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activeTab="0"/>
  </bookViews>
  <sheets>
    <sheet name="стр.2_3" sheetId="1" r:id="rId1"/>
    <sheet name="стр.4_5( БУ)" sheetId="2" r:id="rId2"/>
  </sheets>
  <definedNames>
    <definedName name="_xlnm.Print_Titles" localSheetId="0">'стр.2_3'!$4:$4</definedName>
    <definedName name="_xlnm.Print_Titles" localSheetId="1">'стр.4_5( БУ)'!$4:$7</definedName>
    <definedName name="_xlnm.Print_Area" localSheetId="0">'стр.2_3'!$A$2:$DD$47</definedName>
    <definedName name="_xlnm.Print_Area" localSheetId="1">'стр.4_5( БУ)'!$A$1:$BZ$44</definedName>
  </definedNames>
  <calcPr fullCalcOnLoad="1"/>
</workbook>
</file>

<file path=xl/sharedStrings.xml><?xml version="1.0" encoding="utf-8"?>
<sst xmlns="http://schemas.openxmlformats.org/spreadsheetml/2006/main" count="106" uniqueCount="84">
  <si>
    <t>Наименование показателя</t>
  </si>
  <si>
    <t>всего</t>
  </si>
  <si>
    <t>I кв.</t>
  </si>
  <si>
    <t>II кв.</t>
  </si>
  <si>
    <t>III кв.</t>
  </si>
  <si>
    <t>IV кв.</t>
  </si>
  <si>
    <t>из них:</t>
  </si>
  <si>
    <t>очередной финансовый год</t>
  </si>
  <si>
    <t>В том числе</t>
  </si>
  <si>
    <t>"</t>
  </si>
  <si>
    <t>Сумма</t>
  </si>
  <si>
    <t>I. Нефинансовые активы, всего:</t>
  </si>
  <si>
    <t>1.1. Общая балансовая стоимость недвижимого имущества, закрепленного собственником имущества за учреждением на праве оперативного управления, всего</t>
  </si>
  <si>
    <t>в том числе:</t>
  </si>
  <si>
    <t>1.1.2. Стоимость недвижимого имущества, приобретенного учреждением за счет доходов, полученных от платной и иной приносящей доход деятельности</t>
  </si>
  <si>
    <t>1.2. Общая балансовая стоимость движимого имущества, всего</t>
  </si>
  <si>
    <t>1.2.3. остаточная стоимость особо ценного движимого имущества</t>
  </si>
  <si>
    <t>II. Финансовые активы,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</si>
  <si>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</si>
  <si>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</si>
  <si>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</si>
  <si>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</si>
  <si>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</si>
  <si>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</si>
  <si>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</si>
  <si>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</si>
  <si>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3.1. Просроченная кредиторская задолженность</t>
  </si>
  <si>
    <t>3.2.1. по начислениям на выплаты по оплате труда</t>
  </si>
  <si>
    <t>1. Остаток средств</t>
  </si>
  <si>
    <t>-</t>
  </si>
  <si>
    <t>2. Поступления, всего</t>
  </si>
  <si>
    <t>2.2. целевые субсидии</t>
  </si>
  <si>
    <t>2.3. бюджетные инвестиции</t>
  </si>
  <si>
    <t>2.4. поступления от оказания учреждением услуг (выполнения работ), относящихся в соответствии с уставом к основным видам деятельности, предоставление которых осуществляется на платной основе, а также поступления от иной приносящей доход деятельности</t>
  </si>
  <si>
    <t>3. Выплаты, всего</t>
  </si>
  <si>
    <t>3.1. оплата труда и начисления на выплаты по оплате труда</t>
  </si>
  <si>
    <t>4. Остаток средств</t>
  </si>
  <si>
    <t>5. Справочно:</t>
  </si>
  <si>
    <t>(подпись)</t>
  </si>
  <si>
    <t>(расшифровка подписи)</t>
  </si>
  <si>
    <t>Главный бухгалтер Учреждения</t>
  </si>
  <si>
    <t>дата</t>
  </si>
  <si>
    <t>3.8. приобретение основных средств</t>
  </si>
  <si>
    <t>3.9. приобретение нематериальных активов</t>
  </si>
  <si>
    <t>3.10. приобретение материальных запасов</t>
  </si>
  <si>
    <t>3.12. прочие расходы</t>
  </si>
  <si>
    <t>3.13. уплата налога на имущество организации и транспортного налога</t>
  </si>
  <si>
    <t>3.14. иные выплаты, не запрещенные законодательством Российской Федерации</t>
  </si>
  <si>
    <t>1.1.3. Остаточная стоимость недвижимого имущества, закрепленного за учреждением на праве оперативного управления</t>
  </si>
  <si>
    <t>1.2.2. стоимость движимого имущества, приобретенного учреждением за счет доходов, полученных от платной и иной приносящей доход деятельности</t>
  </si>
  <si>
    <t>2.1. субсидии на выполнение муниципального задания</t>
  </si>
  <si>
    <t xml:space="preserve">Руководитель Учреждения </t>
  </si>
  <si>
    <t xml:space="preserve"> Показатели по поступлениям и выплатам Учреждения </t>
  </si>
  <si>
    <t xml:space="preserve"> Показатели финансового состояния учреждения</t>
  </si>
  <si>
    <t>Объем публичных обязательств перед физическими лицами, подлежащих исполнению в денежной форме, полномочия по исполнению которых от имени Управления образования администрации МО "Пинежский район" передаются учреждению, всего</t>
  </si>
  <si>
    <t>3.3 услуги связи</t>
  </si>
  <si>
    <t>3.4. транспортные услуги</t>
  </si>
  <si>
    <t>3.5. коммунальные услуги</t>
  </si>
  <si>
    <t>3.6. арендная плата за пользование имуществом</t>
  </si>
  <si>
    <t>3.7. прочие услуги</t>
  </si>
  <si>
    <t>2.2.7. по выданным авансам на приобретение материальных запасов</t>
  </si>
  <si>
    <t>2.2.8. по выданным авансам на прочие расходы</t>
  </si>
  <si>
    <t>3.2 прочие выплаты</t>
  </si>
  <si>
    <t>3.2.2. по прочим выплатам</t>
  </si>
  <si>
    <t>3.2.3. по оплате услуг связи</t>
  </si>
  <si>
    <t>3.2.4. по оплате транспортных услуг</t>
  </si>
  <si>
    <t>3.2.5. по оплате коммунальных услуг</t>
  </si>
  <si>
    <t>3.2.6. по оплате услуг по содержанию имущества</t>
  </si>
  <si>
    <t>3.2.7. по оплате прочих услуг</t>
  </si>
  <si>
    <t>3.2.8. по приобретению основных средств</t>
  </si>
  <si>
    <t>3.2.9. по приобретению материальных запасов</t>
  </si>
  <si>
    <t>3.2.10. по оплате прочих расходов</t>
  </si>
  <si>
    <t>3.2.11. по платежам в бюджет</t>
  </si>
  <si>
    <t>3.2.12. по прочим расчетам с кредиторами</t>
  </si>
  <si>
    <t>3.3. Кредиторская задолженность  за счет доходов, полученных от платной и иной приносящей доход деятельности</t>
  </si>
  <si>
    <t>приложение №1</t>
  </si>
  <si>
    <t>29</t>
  </si>
  <si>
    <t>декабря 2011г.</t>
  </si>
  <si>
    <t>А.Г.Богатырева</t>
  </si>
  <si>
    <t>З.А.Амосова</t>
  </si>
  <si>
    <t>1.1.1. Стоимость недвижимого имущества, приобретенного учреждением за счет средств местного бюджета</t>
  </si>
  <si>
    <t>1.2.1. стоимость особо ценного движимого имущества, приобретенного учреждением за счет средств местного бюджета</t>
  </si>
  <si>
    <t>3.2. Кредиторская задолженность  за счет средств местного  бюджета, всего:</t>
  </si>
  <si>
    <t>2.1. Дебиторская задолженность по доходам, полученным за счет средств местного бюджета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</si>
</sst>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7"/>
  <sheetViews>
    <sheetView tabSelected="1" zoomScaleSheetLayoutView="100" zoomScalePageLayoutView="0" workbookViewId="0" topLeftCell="A1">
      <selection activeCell="C1" sqref="A1:DD49"/>
    </sheetView>
  </sheetViews>
  <sheetFormatPr defaultColWidth="0.875" defaultRowHeight="12.75"/>
  <cols>
    <col min="1" max="16384" width="0.875" style="1" customWidth="1"/>
  </cols>
  <sheetData>
    <row r="1" spans="85:108" ht="15">
      <c r="CG1" s="6" t="s">
        <v>75</v>
      </c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</row>
    <row r="2" spans="1:108" ht="15">
      <c r="A2" s="18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</row>
    <row r="3" ht="9" customHeight="1"/>
    <row r="4" spans="1:108" ht="15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1"/>
      <c r="CI4" s="9" t="s">
        <v>10</v>
      </c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1"/>
    </row>
    <row r="5" spans="1:108" ht="15">
      <c r="A5" s="4"/>
      <c r="B5" s="16" t="s">
        <v>11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7"/>
      <c r="CI5" s="9">
        <v>941343</v>
      </c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1"/>
    </row>
    <row r="6" spans="1:108" ht="15">
      <c r="A6" s="4"/>
      <c r="B6" s="7" t="s">
        <v>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8"/>
      <c r="CI6" s="9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1"/>
    </row>
    <row r="7" spans="1:108" ht="43.5" customHeight="1">
      <c r="A7" s="4"/>
      <c r="B7" s="7" t="s">
        <v>12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8"/>
      <c r="CI7" s="9">
        <v>15831696</v>
      </c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1"/>
    </row>
    <row r="8" spans="1:108" ht="15">
      <c r="A8" s="4"/>
      <c r="B8" s="12" t="s">
        <v>13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3"/>
      <c r="CI8" s="9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1"/>
    </row>
    <row r="9" spans="1:108" ht="29.25" customHeight="1">
      <c r="A9" s="4"/>
      <c r="B9" s="7" t="s">
        <v>80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8"/>
      <c r="CI9" s="9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1"/>
    </row>
    <row r="10" spans="1:108" ht="29.25" customHeight="1">
      <c r="A10" s="4"/>
      <c r="B10" s="7" t="s">
        <v>14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8"/>
      <c r="CI10" s="9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1"/>
    </row>
    <row r="11" spans="1:108" ht="29.25" customHeight="1">
      <c r="A11" s="4"/>
      <c r="B11" s="7" t="s">
        <v>48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8"/>
      <c r="CI11" s="9">
        <v>594709</v>
      </c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1"/>
    </row>
    <row r="12" spans="1:108" ht="15">
      <c r="A12" s="4"/>
      <c r="B12" s="7" t="s">
        <v>15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8"/>
      <c r="CI12" s="9">
        <v>1383824</v>
      </c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1"/>
    </row>
    <row r="13" spans="1:108" ht="15">
      <c r="A13" s="4"/>
      <c r="B13" s="12" t="s">
        <v>13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3"/>
      <c r="CI13" s="9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1"/>
    </row>
    <row r="14" spans="1:108" ht="31.5" customHeight="1">
      <c r="A14" s="4"/>
      <c r="B14" s="7" t="s">
        <v>81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8"/>
      <c r="CI14" s="9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1"/>
    </row>
    <row r="15" spans="1:108" ht="29.25" customHeight="1">
      <c r="A15" s="4"/>
      <c r="B15" s="7" t="s">
        <v>49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8"/>
      <c r="CI15" s="9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1"/>
    </row>
    <row r="16" spans="1:108" ht="15">
      <c r="A16" s="4"/>
      <c r="B16" s="7" t="s">
        <v>16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8"/>
      <c r="CI16" s="9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1"/>
    </row>
    <row r="17" spans="1:108" ht="15">
      <c r="A17" s="4"/>
      <c r="B17" s="16" t="s">
        <v>17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7"/>
      <c r="CI17" s="9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1"/>
    </row>
    <row r="18" spans="1:108" ht="15">
      <c r="A18" s="4"/>
      <c r="B18" s="12" t="s">
        <v>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3"/>
      <c r="CI18" s="9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1"/>
    </row>
    <row r="19" spans="1:108" ht="29.25" customHeight="1">
      <c r="A19" s="4"/>
      <c r="B19" s="7" t="s">
        <v>83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8"/>
      <c r="CI19" s="9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1"/>
    </row>
    <row r="20" spans="1:108" ht="15">
      <c r="A20" s="4"/>
      <c r="B20" s="12" t="s">
        <v>13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3"/>
      <c r="CI20" s="9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1"/>
    </row>
    <row r="21" spans="1:108" ht="15">
      <c r="A21" s="4"/>
      <c r="B21" s="7" t="s">
        <v>18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8"/>
      <c r="CI21" s="9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1"/>
    </row>
    <row r="22" spans="1:108" ht="15">
      <c r="A22" s="4"/>
      <c r="B22" s="7" t="s">
        <v>19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8"/>
      <c r="CI22" s="9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1"/>
    </row>
    <row r="23" spans="1:108" ht="15">
      <c r="A23" s="4"/>
      <c r="B23" s="7" t="s">
        <v>20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8"/>
      <c r="CI23" s="9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1"/>
    </row>
    <row r="24" spans="1:108" ht="15">
      <c r="A24" s="4"/>
      <c r="B24" s="7" t="s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8"/>
      <c r="CI24" s="9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1"/>
    </row>
    <row r="25" spans="1:108" ht="15">
      <c r="A25" s="4"/>
      <c r="B25" s="7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8"/>
      <c r="CI25" s="9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1"/>
    </row>
    <row r="26" spans="1:108" ht="15">
      <c r="A26" s="4"/>
      <c r="B26" s="7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8"/>
      <c r="CI26" s="9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1"/>
    </row>
    <row r="27" spans="1:108" ht="15">
      <c r="A27" s="4"/>
      <c r="B27" s="7" t="s">
        <v>60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8"/>
      <c r="CI27" s="9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1"/>
    </row>
    <row r="28" spans="1:108" ht="15">
      <c r="A28" s="4"/>
      <c r="B28" s="7" t="s">
        <v>61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8"/>
      <c r="CI28" s="9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1"/>
    </row>
    <row r="29" spans="1:108" ht="29.25" customHeight="1">
      <c r="A29" s="4"/>
      <c r="B29" s="7" t="s">
        <v>24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8"/>
      <c r="CI29" s="9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1"/>
    </row>
    <row r="30" spans="1:108" ht="15">
      <c r="A30" s="4"/>
      <c r="B30" s="16" t="s">
        <v>25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7"/>
      <c r="CI30" s="9">
        <v>941343</v>
      </c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1"/>
    </row>
    <row r="31" spans="1:108" ht="15" customHeight="1">
      <c r="A31" s="4"/>
      <c r="B31" s="12" t="s">
        <v>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3"/>
      <c r="CI31" s="9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1"/>
    </row>
    <row r="32" spans="1:108" ht="15">
      <c r="A32" s="4"/>
      <c r="B32" s="14" t="s">
        <v>26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5"/>
      <c r="CI32" s="9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1"/>
    </row>
    <row r="33" spans="1:108" ht="29.25" customHeight="1">
      <c r="A33" s="4"/>
      <c r="B33" s="7" t="s">
        <v>82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8"/>
      <c r="CI33" s="9">
        <v>47354</v>
      </c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1"/>
    </row>
    <row r="34" spans="1:108" ht="15">
      <c r="A34" s="4"/>
      <c r="B34" s="12" t="s">
        <v>13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3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1"/>
    </row>
    <row r="35" spans="1:108" ht="15">
      <c r="A35" s="4"/>
      <c r="B35" s="7" t="s">
        <v>27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8"/>
      <c r="CI35" s="9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1"/>
    </row>
    <row r="36" spans="1:108" ht="15">
      <c r="A36" s="4"/>
      <c r="B36" s="7" t="s">
        <v>63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8"/>
      <c r="CI36" s="9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1"/>
    </row>
    <row r="37" spans="1:108" ht="15">
      <c r="A37" s="4"/>
      <c r="B37" s="7" t="s">
        <v>64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8"/>
      <c r="CI37" s="9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1"/>
    </row>
    <row r="38" spans="1:108" ht="15">
      <c r="A38" s="4"/>
      <c r="B38" s="7" t="s">
        <v>65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8"/>
      <c r="CI38" s="9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1"/>
    </row>
    <row r="39" spans="1:108" ht="15">
      <c r="A39" s="4"/>
      <c r="B39" s="7" t="s">
        <v>66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8"/>
      <c r="CI39" s="9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1"/>
    </row>
    <row r="40" spans="1:108" ht="15">
      <c r="A40" s="4"/>
      <c r="B40" s="7" t="s">
        <v>67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8"/>
      <c r="CI40" s="9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1"/>
    </row>
    <row r="41" spans="1:108" ht="15">
      <c r="A41" s="4"/>
      <c r="B41" s="7" t="s">
        <v>68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8"/>
      <c r="CI41" s="9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1"/>
    </row>
    <row r="42" spans="1:108" ht="15">
      <c r="A42" s="4"/>
      <c r="B42" s="7" t="s">
        <v>69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8"/>
      <c r="CI42" s="9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1"/>
    </row>
    <row r="43" spans="1:108" ht="15">
      <c r="A43" s="4"/>
      <c r="B43" s="7" t="s">
        <v>70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8"/>
      <c r="CI43" s="9">
        <v>46965</v>
      </c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1"/>
    </row>
    <row r="44" spans="1:108" ht="15">
      <c r="A44" s="4"/>
      <c r="B44" s="7" t="s">
        <v>71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8"/>
      <c r="CI44" s="9">
        <v>60613</v>
      </c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1"/>
    </row>
    <row r="45" spans="1:108" ht="15">
      <c r="A45" s="4"/>
      <c r="B45" s="7" t="s">
        <v>72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8"/>
      <c r="CI45" s="9">
        <v>-60224</v>
      </c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1"/>
    </row>
    <row r="46" spans="1:108" ht="15">
      <c r="A46" s="4"/>
      <c r="B46" s="7" t="s">
        <v>73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8"/>
      <c r="CI46" s="9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1"/>
    </row>
    <row r="47" spans="1:108" ht="30" customHeight="1">
      <c r="A47" s="4"/>
      <c r="B47" s="7" t="s">
        <v>74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8"/>
      <c r="CI47" s="9">
        <v>65</v>
      </c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1"/>
    </row>
  </sheetData>
  <sheetProtection/>
  <mergeCells count="90">
    <mergeCell ref="CI6:DD6"/>
    <mergeCell ref="B7:CH7"/>
    <mergeCell ref="CI7:DD7"/>
    <mergeCell ref="A2:DD2"/>
    <mergeCell ref="CI4:DD4"/>
    <mergeCell ref="CI5:DD5"/>
    <mergeCell ref="B5:CH5"/>
    <mergeCell ref="A4:CH4"/>
    <mergeCell ref="B9:CH9"/>
    <mergeCell ref="CI9:DD9"/>
    <mergeCell ref="B8:CH8"/>
    <mergeCell ref="CI8:DD8"/>
    <mergeCell ref="B6:CH6"/>
    <mergeCell ref="B13:CH13"/>
    <mergeCell ref="CI13:DD13"/>
    <mergeCell ref="B14:CH14"/>
    <mergeCell ref="CI14:DD14"/>
    <mergeCell ref="CI10:DD10"/>
    <mergeCell ref="B11:CH11"/>
    <mergeCell ref="CI11:DD11"/>
    <mergeCell ref="B12:CH12"/>
    <mergeCell ref="CI12:DD12"/>
    <mergeCell ref="B10:CH10"/>
    <mergeCell ref="B17:CH17"/>
    <mergeCell ref="CI17:DD17"/>
    <mergeCell ref="B18:CH18"/>
    <mergeCell ref="CI18:DD18"/>
    <mergeCell ref="B15:CH15"/>
    <mergeCell ref="CI15:DD15"/>
    <mergeCell ref="B16:CH16"/>
    <mergeCell ref="CI16:DD16"/>
    <mergeCell ref="B21:CH21"/>
    <mergeCell ref="CI21:DD21"/>
    <mergeCell ref="B22:CH22"/>
    <mergeCell ref="CI22:DD22"/>
    <mergeCell ref="B19:CH19"/>
    <mergeCell ref="CI19:DD19"/>
    <mergeCell ref="B20:CH20"/>
    <mergeCell ref="CI20:DD20"/>
    <mergeCell ref="B25:CH25"/>
    <mergeCell ref="CI25:DD25"/>
    <mergeCell ref="B26:CH26"/>
    <mergeCell ref="CI26:DD26"/>
    <mergeCell ref="B23:CH23"/>
    <mergeCell ref="CI23:DD23"/>
    <mergeCell ref="B24:CH24"/>
    <mergeCell ref="CI24:DD24"/>
    <mergeCell ref="B29:CH29"/>
    <mergeCell ref="CI29:DD29"/>
    <mergeCell ref="B30:CH30"/>
    <mergeCell ref="CI30:DD30"/>
    <mergeCell ref="B27:CH27"/>
    <mergeCell ref="CI27:DD27"/>
    <mergeCell ref="B28:CH28"/>
    <mergeCell ref="CI28:DD28"/>
    <mergeCell ref="B33:CH33"/>
    <mergeCell ref="CI33:DD33"/>
    <mergeCell ref="B34:CH34"/>
    <mergeCell ref="CI34:DD34"/>
    <mergeCell ref="B31:CH31"/>
    <mergeCell ref="CI31:DD31"/>
    <mergeCell ref="B32:CH32"/>
    <mergeCell ref="CI32:DD32"/>
    <mergeCell ref="B38:CH38"/>
    <mergeCell ref="CI38:DD38"/>
    <mergeCell ref="B39:CH39"/>
    <mergeCell ref="CI39:DD39"/>
    <mergeCell ref="B35:CH35"/>
    <mergeCell ref="CI35:DD35"/>
    <mergeCell ref="B37:CH37"/>
    <mergeCell ref="CI37:DD37"/>
    <mergeCell ref="B36:CH36"/>
    <mergeCell ref="CI36:DD36"/>
    <mergeCell ref="CI42:DD42"/>
    <mergeCell ref="B43:CH43"/>
    <mergeCell ref="CI43:DD43"/>
    <mergeCell ref="B40:CH40"/>
    <mergeCell ref="CI40:DD40"/>
    <mergeCell ref="B41:CH41"/>
    <mergeCell ref="CI41:DD41"/>
    <mergeCell ref="CG1:DD1"/>
    <mergeCell ref="B46:CH46"/>
    <mergeCell ref="CI46:DD46"/>
    <mergeCell ref="B47:CH47"/>
    <mergeCell ref="CI47:DD47"/>
    <mergeCell ref="B44:CH44"/>
    <mergeCell ref="CI44:DD44"/>
    <mergeCell ref="B45:CH45"/>
    <mergeCell ref="CI45:DD45"/>
    <mergeCell ref="B42:CH4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Z43"/>
  <sheetViews>
    <sheetView zoomScaleSheetLayoutView="100" zoomScalePageLayoutView="0" workbookViewId="0" topLeftCell="A31">
      <selection activeCell="AU12" sqref="AU12:BB12"/>
    </sheetView>
  </sheetViews>
  <sheetFormatPr defaultColWidth="0.875" defaultRowHeight="12.75"/>
  <cols>
    <col min="1" max="45" width="0.875" style="1" customWidth="1"/>
    <col min="46" max="46" width="5.125" style="1" customWidth="1"/>
    <col min="47" max="52" width="0.875" style="1" customWidth="1"/>
    <col min="53" max="53" width="5.375" style="1" customWidth="1"/>
    <col min="54" max="54" width="0.875" style="1" customWidth="1"/>
    <col min="55" max="55" width="4.00390625" style="1" customWidth="1"/>
    <col min="56" max="60" width="0.875" style="1" customWidth="1"/>
    <col min="61" max="61" width="2.375" style="1" customWidth="1"/>
    <col min="62" max="69" width="0.875" style="1" customWidth="1"/>
    <col min="70" max="70" width="5.375" style="1" customWidth="1"/>
    <col min="71" max="71" width="0.12890625" style="1" customWidth="1"/>
    <col min="72" max="77" width="0.875" style="1" customWidth="1"/>
    <col min="78" max="78" width="9.375" style="1" customWidth="1"/>
    <col min="79" max="152" width="0.875" style="1" customWidth="1"/>
    <col min="153" max="153" width="0.6171875" style="1" customWidth="1"/>
    <col min="154" max="154" width="0.875" style="1" hidden="1" customWidth="1"/>
    <col min="155" max="16384" width="0.875" style="1" customWidth="1"/>
  </cols>
  <sheetData>
    <row r="1" ht="3" customHeight="1"/>
    <row r="2" spans="1:78" ht="27" customHeight="1">
      <c r="A2" s="18" t="s">
        <v>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</row>
    <row r="3" ht="20.25" customHeight="1"/>
    <row r="4" spans="1:78" ht="15" customHeight="1">
      <c r="A4" s="31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3"/>
      <c r="AK4" s="25" t="s">
        <v>8</v>
      </c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ht="19.5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22" t="s">
        <v>7</v>
      </c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4"/>
    </row>
    <row r="6" spans="1:78" ht="15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6"/>
      <c r="AK6" s="31" t="s">
        <v>1</v>
      </c>
      <c r="AL6" s="32"/>
      <c r="AM6" s="32"/>
      <c r="AN6" s="32"/>
      <c r="AO6" s="32"/>
      <c r="AP6" s="32"/>
      <c r="AQ6" s="32"/>
      <c r="AR6" s="32"/>
      <c r="AS6" s="32"/>
      <c r="AT6" s="33"/>
      <c r="AU6" s="25" t="s">
        <v>6</v>
      </c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7"/>
    </row>
    <row r="7" spans="1:78" ht="1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9"/>
      <c r="AK7" s="37"/>
      <c r="AL7" s="38"/>
      <c r="AM7" s="38"/>
      <c r="AN7" s="38"/>
      <c r="AO7" s="38"/>
      <c r="AP7" s="38"/>
      <c r="AQ7" s="38"/>
      <c r="AR7" s="38"/>
      <c r="AS7" s="38"/>
      <c r="AT7" s="39"/>
      <c r="AU7" s="19" t="s">
        <v>2</v>
      </c>
      <c r="AV7" s="20"/>
      <c r="AW7" s="20"/>
      <c r="AX7" s="20"/>
      <c r="AY7" s="20"/>
      <c r="AZ7" s="20"/>
      <c r="BA7" s="20"/>
      <c r="BB7" s="21"/>
      <c r="BC7" s="19" t="s">
        <v>3</v>
      </c>
      <c r="BD7" s="20"/>
      <c r="BE7" s="20"/>
      <c r="BF7" s="20"/>
      <c r="BG7" s="20"/>
      <c r="BH7" s="20"/>
      <c r="BI7" s="20"/>
      <c r="BJ7" s="21"/>
      <c r="BK7" s="19" t="s">
        <v>4</v>
      </c>
      <c r="BL7" s="20"/>
      <c r="BM7" s="20"/>
      <c r="BN7" s="20"/>
      <c r="BO7" s="20"/>
      <c r="BP7" s="20"/>
      <c r="BQ7" s="20"/>
      <c r="BR7" s="21"/>
      <c r="BS7" s="19" t="s">
        <v>5</v>
      </c>
      <c r="BT7" s="20"/>
      <c r="BU7" s="20"/>
      <c r="BV7" s="20"/>
      <c r="BW7" s="20"/>
      <c r="BX7" s="20"/>
      <c r="BY7" s="20"/>
      <c r="BZ7" s="21"/>
    </row>
    <row r="8" spans="1:78" ht="15">
      <c r="A8" s="2"/>
      <c r="B8" s="16" t="s">
        <v>28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/>
      <c r="AK8" s="9" t="s">
        <v>29</v>
      </c>
      <c r="AL8" s="10"/>
      <c r="AM8" s="10"/>
      <c r="AN8" s="10"/>
      <c r="AO8" s="10"/>
      <c r="AP8" s="10"/>
      <c r="AQ8" s="10"/>
      <c r="AR8" s="10"/>
      <c r="AS8" s="10"/>
      <c r="AT8" s="11"/>
      <c r="AU8" s="28" t="s">
        <v>29</v>
      </c>
      <c r="AV8" s="29"/>
      <c r="AW8" s="29"/>
      <c r="AX8" s="29"/>
      <c r="AY8" s="29"/>
      <c r="AZ8" s="29"/>
      <c r="BA8" s="29"/>
      <c r="BB8" s="30"/>
      <c r="BC8" s="28" t="s">
        <v>29</v>
      </c>
      <c r="BD8" s="29"/>
      <c r="BE8" s="29"/>
      <c r="BF8" s="29"/>
      <c r="BG8" s="29"/>
      <c r="BH8" s="29"/>
      <c r="BI8" s="29"/>
      <c r="BJ8" s="30"/>
      <c r="BK8" s="28" t="s">
        <v>29</v>
      </c>
      <c r="BL8" s="29"/>
      <c r="BM8" s="29"/>
      <c r="BN8" s="29"/>
      <c r="BO8" s="29"/>
      <c r="BP8" s="29"/>
      <c r="BQ8" s="29"/>
      <c r="BR8" s="30"/>
      <c r="BS8" s="28" t="s">
        <v>29</v>
      </c>
      <c r="BT8" s="29"/>
      <c r="BU8" s="29"/>
      <c r="BV8" s="29"/>
      <c r="BW8" s="29"/>
      <c r="BX8" s="29"/>
      <c r="BY8" s="29"/>
      <c r="BZ8" s="30"/>
    </row>
    <row r="9" spans="1:78" ht="15">
      <c r="A9" s="2"/>
      <c r="B9" s="16" t="s">
        <v>30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9">
        <v>6888000</v>
      </c>
      <c r="AL9" s="10"/>
      <c r="AM9" s="10"/>
      <c r="AN9" s="10"/>
      <c r="AO9" s="10"/>
      <c r="AP9" s="10"/>
      <c r="AQ9" s="10"/>
      <c r="AR9" s="10"/>
      <c r="AS9" s="10"/>
      <c r="AT9" s="11"/>
      <c r="AU9" s="28">
        <v>1734900</v>
      </c>
      <c r="AV9" s="29"/>
      <c r="AW9" s="29"/>
      <c r="AX9" s="29"/>
      <c r="AY9" s="29"/>
      <c r="AZ9" s="29"/>
      <c r="BA9" s="29"/>
      <c r="BB9" s="30"/>
      <c r="BC9" s="28">
        <v>1846700</v>
      </c>
      <c r="BD9" s="29"/>
      <c r="BE9" s="29"/>
      <c r="BF9" s="29"/>
      <c r="BG9" s="29"/>
      <c r="BH9" s="29"/>
      <c r="BI9" s="29"/>
      <c r="BJ9" s="30"/>
      <c r="BK9" s="28">
        <v>1472700</v>
      </c>
      <c r="BL9" s="29"/>
      <c r="BM9" s="29"/>
      <c r="BN9" s="29"/>
      <c r="BO9" s="29"/>
      <c r="BP9" s="29"/>
      <c r="BQ9" s="29"/>
      <c r="BR9" s="30"/>
      <c r="BS9" s="28">
        <v>1833700</v>
      </c>
      <c r="BT9" s="29"/>
      <c r="BU9" s="29"/>
      <c r="BV9" s="29"/>
      <c r="BW9" s="29"/>
      <c r="BX9" s="29"/>
      <c r="BY9" s="29"/>
      <c r="BZ9" s="30"/>
    </row>
    <row r="10" spans="1:78" ht="15">
      <c r="A10" s="2"/>
      <c r="B10" s="40" t="s">
        <v>13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1"/>
      <c r="AK10" s="9"/>
      <c r="AL10" s="10"/>
      <c r="AM10" s="10"/>
      <c r="AN10" s="10"/>
      <c r="AO10" s="10"/>
      <c r="AP10" s="10"/>
      <c r="AQ10" s="10"/>
      <c r="AR10" s="10"/>
      <c r="AS10" s="10"/>
      <c r="AT10" s="11"/>
      <c r="AU10" s="28"/>
      <c r="AV10" s="29"/>
      <c r="AW10" s="29"/>
      <c r="AX10" s="29"/>
      <c r="AY10" s="29"/>
      <c r="AZ10" s="29"/>
      <c r="BA10" s="29"/>
      <c r="BB10" s="30"/>
      <c r="BC10" s="28"/>
      <c r="BD10" s="29"/>
      <c r="BE10" s="29"/>
      <c r="BF10" s="29"/>
      <c r="BG10" s="29"/>
      <c r="BH10" s="29"/>
      <c r="BI10" s="29"/>
      <c r="BJ10" s="30"/>
      <c r="BK10" s="28"/>
      <c r="BL10" s="29"/>
      <c r="BM10" s="29"/>
      <c r="BN10" s="29"/>
      <c r="BO10" s="29"/>
      <c r="BP10" s="29"/>
      <c r="BQ10" s="29"/>
      <c r="BR10" s="30"/>
      <c r="BS10" s="28"/>
      <c r="BT10" s="29"/>
      <c r="BU10" s="29"/>
      <c r="BV10" s="29"/>
      <c r="BW10" s="29"/>
      <c r="BX10" s="29"/>
      <c r="BY10" s="29"/>
      <c r="BZ10" s="30"/>
    </row>
    <row r="11" spans="1:78" ht="29.25" customHeight="1">
      <c r="A11" s="2"/>
      <c r="B11" s="40" t="s">
        <v>50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  <c r="AK11" s="9">
        <v>6732000</v>
      </c>
      <c r="AL11" s="10"/>
      <c r="AM11" s="10"/>
      <c r="AN11" s="10"/>
      <c r="AO11" s="10"/>
      <c r="AP11" s="10"/>
      <c r="AQ11" s="10"/>
      <c r="AR11" s="10"/>
      <c r="AS11" s="10"/>
      <c r="AT11" s="11"/>
      <c r="AU11" s="28">
        <v>1734900</v>
      </c>
      <c r="AV11" s="29"/>
      <c r="AW11" s="29"/>
      <c r="AX11" s="29"/>
      <c r="AY11" s="29"/>
      <c r="AZ11" s="29"/>
      <c r="BA11" s="29"/>
      <c r="BB11" s="30"/>
      <c r="BC11" s="28">
        <v>1801700</v>
      </c>
      <c r="BD11" s="29"/>
      <c r="BE11" s="29"/>
      <c r="BF11" s="29"/>
      <c r="BG11" s="29"/>
      <c r="BH11" s="29"/>
      <c r="BI11" s="29"/>
      <c r="BJ11" s="30"/>
      <c r="BK11" s="28">
        <v>1361700</v>
      </c>
      <c r="BL11" s="29"/>
      <c r="BM11" s="29"/>
      <c r="BN11" s="29"/>
      <c r="BO11" s="29"/>
      <c r="BP11" s="29"/>
      <c r="BQ11" s="29"/>
      <c r="BR11" s="30"/>
      <c r="BS11" s="28">
        <v>1833700</v>
      </c>
      <c r="BT11" s="29"/>
      <c r="BU11" s="29"/>
      <c r="BV11" s="29"/>
      <c r="BW11" s="29"/>
      <c r="BX11" s="29"/>
      <c r="BY11" s="29"/>
      <c r="BZ11" s="30"/>
    </row>
    <row r="12" spans="1:78" ht="15">
      <c r="A12" s="2"/>
      <c r="B12" s="40" t="s">
        <v>31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1"/>
      <c r="AK12" s="9">
        <v>156000</v>
      </c>
      <c r="AL12" s="10"/>
      <c r="AM12" s="10"/>
      <c r="AN12" s="10"/>
      <c r="AO12" s="10"/>
      <c r="AP12" s="10"/>
      <c r="AQ12" s="10"/>
      <c r="AR12" s="10"/>
      <c r="AS12" s="10"/>
      <c r="AT12" s="11"/>
      <c r="AU12" s="28">
        <v>0</v>
      </c>
      <c r="AV12" s="29"/>
      <c r="AW12" s="29"/>
      <c r="AX12" s="29"/>
      <c r="AY12" s="29"/>
      <c r="AZ12" s="29"/>
      <c r="BA12" s="29"/>
      <c r="BB12" s="30"/>
      <c r="BC12" s="28">
        <v>45000</v>
      </c>
      <c r="BD12" s="29"/>
      <c r="BE12" s="29"/>
      <c r="BF12" s="29"/>
      <c r="BG12" s="29"/>
      <c r="BH12" s="29"/>
      <c r="BI12" s="29"/>
      <c r="BJ12" s="30"/>
      <c r="BK12" s="28">
        <v>111000</v>
      </c>
      <c r="BL12" s="29"/>
      <c r="BM12" s="29"/>
      <c r="BN12" s="29"/>
      <c r="BO12" s="29"/>
      <c r="BP12" s="29"/>
      <c r="BQ12" s="29"/>
      <c r="BR12" s="30"/>
      <c r="BS12" s="28">
        <v>0</v>
      </c>
      <c r="BT12" s="29"/>
      <c r="BU12" s="29"/>
      <c r="BV12" s="29"/>
      <c r="BW12" s="29"/>
      <c r="BX12" s="29"/>
      <c r="BY12" s="29"/>
      <c r="BZ12" s="30"/>
    </row>
    <row r="13" spans="1:78" ht="15">
      <c r="A13" s="2"/>
      <c r="B13" s="40" t="s">
        <v>32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1"/>
      <c r="AK13" s="9"/>
      <c r="AL13" s="10"/>
      <c r="AM13" s="10"/>
      <c r="AN13" s="10"/>
      <c r="AO13" s="10"/>
      <c r="AP13" s="10"/>
      <c r="AQ13" s="10"/>
      <c r="AR13" s="10"/>
      <c r="AS13" s="10"/>
      <c r="AT13" s="11"/>
      <c r="AU13" s="28"/>
      <c r="AV13" s="29"/>
      <c r="AW13" s="29"/>
      <c r="AX13" s="29"/>
      <c r="AY13" s="29"/>
      <c r="AZ13" s="29"/>
      <c r="BA13" s="29"/>
      <c r="BB13" s="30"/>
      <c r="BC13" s="28"/>
      <c r="BD13" s="29"/>
      <c r="BE13" s="29"/>
      <c r="BF13" s="29"/>
      <c r="BG13" s="29"/>
      <c r="BH13" s="29"/>
      <c r="BI13" s="29"/>
      <c r="BJ13" s="30"/>
      <c r="BK13" s="28"/>
      <c r="BL13" s="29"/>
      <c r="BM13" s="29"/>
      <c r="BN13" s="29"/>
      <c r="BO13" s="29"/>
      <c r="BP13" s="29"/>
      <c r="BQ13" s="29"/>
      <c r="BR13" s="30"/>
      <c r="BS13" s="28"/>
      <c r="BT13" s="29"/>
      <c r="BU13" s="29"/>
      <c r="BV13" s="29"/>
      <c r="BW13" s="29"/>
      <c r="BX13" s="29"/>
      <c r="BY13" s="29"/>
      <c r="BZ13" s="30"/>
    </row>
    <row r="14" spans="1:78" ht="149.25" customHeight="1">
      <c r="A14" s="2"/>
      <c r="B14" s="42" t="s">
        <v>33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3"/>
      <c r="AK14" s="9"/>
      <c r="AL14" s="10"/>
      <c r="AM14" s="10"/>
      <c r="AN14" s="10"/>
      <c r="AO14" s="10"/>
      <c r="AP14" s="10"/>
      <c r="AQ14" s="10"/>
      <c r="AR14" s="10"/>
      <c r="AS14" s="10"/>
      <c r="AT14" s="11"/>
      <c r="AU14" s="28"/>
      <c r="AV14" s="29"/>
      <c r="AW14" s="29"/>
      <c r="AX14" s="29"/>
      <c r="AY14" s="29"/>
      <c r="AZ14" s="29"/>
      <c r="BA14" s="29"/>
      <c r="BB14" s="30"/>
      <c r="BC14" s="28"/>
      <c r="BD14" s="29"/>
      <c r="BE14" s="29"/>
      <c r="BF14" s="29"/>
      <c r="BG14" s="29"/>
      <c r="BH14" s="29"/>
      <c r="BI14" s="29"/>
      <c r="BJ14" s="30"/>
      <c r="BK14" s="28"/>
      <c r="BL14" s="29"/>
      <c r="BM14" s="29"/>
      <c r="BN14" s="29"/>
      <c r="BO14" s="29"/>
      <c r="BP14" s="29"/>
      <c r="BQ14" s="29"/>
      <c r="BR14" s="30"/>
      <c r="BS14" s="28"/>
      <c r="BT14" s="29"/>
      <c r="BU14" s="29"/>
      <c r="BV14" s="29"/>
      <c r="BW14" s="29"/>
      <c r="BX14" s="29"/>
      <c r="BY14" s="29"/>
      <c r="BZ14" s="30"/>
    </row>
    <row r="15" spans="1:78" ht="15">
      <c r="A15" s="2"/>
      <c r="B15" s="16" t="s">
        <v>34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9">
        <f>AK17+AK18+AK19+AK20+AK21+AK23+AK24+AK25+AK26+AK27+AK28+AK29</f>
        <v>6888000</v>
      </c>
      <c r="AL15" s="10"/>
      <c r="AM15" s="10"/>
      <c r="AN15" s="10"/>
      <c r="AO15" s="10"/>
      <c r="AP15" s="10"/>
      <c r="AQ15" s="10"/>
      <c r="AR15" s="10"/>
      <c r="AS15" s="10"/>
      <c r="AT15" s="11"/>
      <c r="AU15" s="28">
        <v>1734900</v>
      </c>
      <c r="AV15" s="29"/>
      <c r="AW15" s="29"/>
      <c r="AX15" s="29"/>
      <c r="AY15" s="29"/>
      <c r="AZ15" s="29"/>
      <c r="BA15" s="29"/>
      <c r="BB15" s="30"/>
      <c r="BC15" s="28">
        <f>BC17+BC18+BC19+BC20+BC21+BC22+BC23+BC24+BC25+BC26+BC27+BC28</f>
        <v>1846700</v>
      </c>
      <c r="BD15" s="29"/>
      <c r="BE15" s="29"/>
      <c r="BF15" s="29"/>
      <c r="BG15" s="29"/>
      <c r="BH15" s="29"/>
      <c r="BI15" s="29"/>
      <c r="BJ15" s="30"/>
      <c r="BK15" s="28">
        <f>BK17+BK18+BK19+BK20+BK21+BK22+BK23+BK24+BK25+BK26+BK27+BK28</f>
        <v>1472700</v>
      </c>
      <c r="BL15" s="29"/>
      <c r="BM15" s="29"/>
      <c r="BN15" s="29"/>
      <c r="BO15" s="29"/>
      <c r="BP15" s="29"/>
      <c r="BQ15" s="29"/>
      <c r="BR15" s="30"/>
      <c r="BS15" s="28">
        <f>BS17+BT18+BS19+BS20+BS21+BS22+BS23+BS24+BS25+BS26+BS27+BS28</f>
        <v>1833700</v>
      </c>
      <c r="BT15" s="29"/>
      <c r="BU15" s="29"/>
      <c r="BV15" s="29"/>
      <c r="BW15" s="29"/>
      <c r="BX15" s="29"/>
      <c r="BY15" s="29"/>
      <c r="BZ15" s="30"/>
    </row>
    <row r="16" spans="1:78" ht="15">
      <c r="A16" s="2"/>
      <c r="B16" s="40" t="s">
        <v>13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1"/>
      <c r="AK16" s="9"/>
      <c r="AL16" s="10"/>
      <c r="AM16" s="10"/>
      <c r="AN16" s="10"/>
      <c r="AO16" s="10"/>
      <c r="AP16" s="10"/>
      <c r="AQ16" s="10"/>
      <c r="AR16" s="10"/>
      <c r="AS16" s="10"/>
      <c r="AT16" s="11"/>
      <c r="AU16" s="28"/>
      <c r="AV16" s="29"/>
      <c r="AW16" s="29"/>
      <c r="AX16" s="29"/>
      <c r="AY16" s="29"/>
      <c r="AZ16" s="29"/>
      <c r="BA16" s="29"/>
      <c r="BB16" s="30"/>
      <c r="BC16" s="28"/>
      <c r="BD16" s="29"/>
      <c r="BE16" s="29"/>
      <c r="BF16" s="29"/>
      <c r="BG16" s="29"/>
      <c r="BH16" s="29"/>
      <c r="BI16" s="29"/>
      <c r="BJ16" s="30"/>
      <c r="BK16" s="28"/>
      <c r="BL16" s="29"/>
      <c r="BM16" s="29"/>
      <c r="BN16" s="29"/>
      <c r="BO16" s="29"/>
      <c r="BP16" s="29"/>
      <c r="BQ16" s="29"/>
      <c r="BR16" s="30"/>
      <c r="BS16" s="28"/>
      <c r="BT16" s="29"/>
      <c r="BU16" s="29"/>
      <c r="BV16" s="29"/>
      <c r="BW16" s="29"/>
      <c r="BX16" s="29"/>
      <c r="BY16" s="29"/>
      <c r="BZ16" s="30"/>
    </row>
    <row r="17" spans="1:78" ht="29.25" customHeight="1">
      <c r="A17" s="2"/>
      <c r="B17" s="40" t="s">
        <v>35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1"/>
      <c r="AK17" s="9">
        <v>5319600</v>
      </c>
      <c r="AL17" s="10"/>
      <c r="AM17" s="10"/>
      <c r="AN17" s="10"/>
      <c r="AO17" s="10"/>
      <c r="AP17" s="10"/>
      <c r="AQ17" s="10"/>
      <c r="AR17" s="10"/>
      <c r="AS17" s="10"/>
      <c r="AT17" s="11"/>
      <c r="AU17" s="28">
        <v>1224000</v>
      </c>
      <c r="AV17" s="29"/>
      <c r="AW17" s="29"/>
      <c r="AX17" s="29"/>
      <c r="AY17" s="29"/>
      <c r="AZ17" s="29"/>
      <c r="BA17" s="29"/>
      <c r="BB17" s="30"/>
      <c r="BC17" s="28">
        <v>1530000</v>
      </c>
      <c r="BD17" s="29"/>
      <c r="BE17" s="29"/>
      <c r="BF17" s="29"/>
      <c r="BG17" s="29"/>
      <c r="BH17" s="29"/>
      <c r="BI17" s="29"/>
      <c r="BJ17" s="30"/>
      <c r="BK17" s="28">
        <v>1257600</v>
      </c>
      <c r="BL17" s="29"/>
      <c r="BM17" s="29"/>
      <c r="BN17" s="29"/>
      <c r="BO17" s="29"/>
      <c r="BP17" s="29"/>
      <c r="BQ17" s="29"/>
      <c r="BR17" s="30"/>
      <c r="BS17" s="28">
        <v>1308000</v>
      </c>
      <c r="BT17" s="29"/>
      <c r="BU17" s="29"/>
      <c r="BV17" s="29"/>
      <c r="BW17" s="29"/>
      <c r="BX17" s="29"/>
      <c r="BY17" s="29"/>
      <c r="BZ17" s="30"/>
    </row>
    <row r="18" spans="1:78" ht="17.25" customHeight="1">
      <c r="A18" s="2"/>
      <c r="B18" s="7" t="s">
        <v>62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  <c r="AK18" s="44">
        <v>251200</v>
      </c>
      <c r="AL18" s="44"/>
      <c r="AM18" s="44"/>
      <c r="AN18" s="44"/>
      <c r="AO18" s="44"/>
      <c r="AP18" s="44"/>
      <c r="AQ18" s="44"/>
      <c r="AR18" s="44"/>
      <c r="AS18" s="44"/>
      <c r="AT18" s="44"/>
      <c r="AU18" s="9">
        <v>0</v>
      </c>
      <c r="AV18" s="10"/>
      <c r="AW18" s="10"/>
      <c r="AX18" s="10"/>
      <c r="AY18" s="10"/>
      <c r="AZ18" s="10"/>
      <c r="BA18" s="10"/>
      <c r="BB18" s="11"/>
      <c r="BC18" s="9">
        <v>100000</v>
      </c>
      <c r="BD18" s="10"/>
      <c r="BE18" s="10"/>
      <c r="BF18" s="10"/>
      <c r="BG18" s="10"/>
      <c r="BH18" s="10"/>
      <c r="BI18" s="10"/>
      <c r="BJ18" s="11"/>
      <c r="BK18" s="9">
        <v>20000</v>
      </c>
      <c r="BL18" s="10"/>
      <c r="BM18" s="10"/>
      <c r="BN18" s="10"/>
      <c r="BO18" s="10"/>
      <c r="BP18" s="10"/>
      <c r="BQ18" s="10"/>
      <c r="BR18" s="11"/>
      <c r="BS18" s="5">
        <v>1</v>
      </c>
      <c r="BT18" s="9">
        <v>131200</v>
      </c>
      <c r="BU18" s="10"/>
      <c r="BV18" s="10"/>
      <c r="BW18" s="10"/>
      <c r="BX18" s="10"/>
      <c r="BY18" s="10"/>
      <c r="BZ18" s="11"/>
    </row>
    <row r="19" spans="1:78" ht="15">
      <c r="A19" s="2"/>
      <c r="B19" s="40" t="s">
        <v>55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1"/>
      <c r="AK19" s="9">
        <v>20300</v>
      </c>
      <c r="AL19" s="10"/>
      <c r="AM19" s="10"/>
      <c r="AN19" s="10"/>
      <c r="AO19" s="10"/>
      <c r="AP19" s="10"/>
      <c r="AQ19" s="10"/>
      <c r="AR19" s="10"/>
      <c r="AS19" s="10"/>
      <c r="AT19" s="11"/>
      <c r="AU19" s="28">
        <v>5100</v>
      </c>
      <c r="AV19" s="29"/>
      <c r="AW19" s="29"/>
      <c r="AX19" s="29"/>
      <c r="AY19" s="29"/>
      <c r="AZ19" s="29"/>
      <c r="BA19" s="29"/>
      <c r="BB19" s="30"/>
      <c r="BC19" s="28">
        <v>5000</v>
      </c>
      <c r="BD19" s="29"/>
      <c r="BE19" s="29"/>
      <c r="BF19" s="29"/>
      <c r="BG19" s="29"/>
      <c r="BH19" s="29"/>
      <c r="BI19" s="29"/>
      <c r="BJ19" s="30"/>
      <c r="BK19" s="28">
        <v>5100</v>
      </c>
      <c r="BL19" s="29"/>
      <c r="BM19" s="29"/>
      <c r="BN19" s="29"/>
      <c r="BO19" s="29"/>
      <c r="BP19" s="29"/>
      <c r="BQ19" s="29"/>
      <c r="BR19" s="30"/>
      <c r="BS19" s="28">
        <v>5100</v>
      </c>
      <c r="BT19" s="29"/>
      <c r="BU19" s="29"/>
      <c r="BV19" s="29"/>
      <c r="BW19" s="29"/>
      <c r="BX19" s="29"/>
      <c r="BY19" s="29"/>
      <c r="BZ19" s="30"/>
    </row>
    <row r="20" spans="1:78" ht="15">
      <c r="A20" s="2"/>
      <c r="B20" s="40" t="s">
        <v>56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1"/>
      <c r="AK20" s="9">
        <v>3000</v>
      </c>
      <c r="AL20" s="10"/>
      <c r="AM20" s="10"/>
      <c r="AN20" s="10"/>
      <c r="AO20" s="10"/>
      <c r="AP20" s="10"/>
      <c r="AQ20" s="10"/>
      <c r="AR20" s="10"/>
      <c r="AS20" s="10"/>
      <c r="AT20" s="11"/>
      <c r="AU20" s="28">
        <v>1000</v>
      </c>
      <c r="AV20" s="29"/>
      <c r="AW20" s="29"/>
      <c r="AX20" s="29"/>
      <c r="AY20" s="29"/>
      <c r="AZ20" s="29"/>
      <c r="BA20" s="29"/>
      <c r="BB20" s="30"/>
      <c r="BC20" s="28"/>
      <c r="BD20" s="29"/>
      <c r="BE20" s="29"/>
      <c r="BF20" s="29"/>
      <c r="BG20" s="29"/>
      <c r="BH20" s="29"/>
      <c r="BI20" s="29"/>
      <c r="BJ20" s="30"/>
      <c r="BK20" s="28">
        <v>2000</v>
      </c>
      <c r="BL20" s="29"/>
      <c r="BM20" s="29"/>
      <c r="BN20" s="29"/>
      <c r="BO20" s="29"/>
      <c r="BP20" s="29"/>
      <c r="BQ20" s="29"/>
      <c r="BR20" s="30"/>
      <c r="BS20" s="28"/>
      <c r="BT20" s="29"/>
      <c r="BU20" s="29"/>
      <c r="BV20" s="29"/>
      <c r="BW20" s="29"/>
      <c r="BX20" s="29"/>
      <c r="BY20" s="29"/>
      <c r="BZ20" s="30"/>
    </row>
    <row r="21" spans="1:78" ht="15">
      <c r="A21" s="2"/>
      <c r="B21" s="40" t="s">
        <v>57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1"/>
      <c r="AK21" s="9">
        <v>905300</v>
      </c>
      <c r="AL21" s="10"/>
      <c r="AM21" s="10"/>
      <c r="AN21" s="10"/>
      <c r="AO21" s="10"/>
      <c r="AP21" s="10"/>
      <c r="AQ21" s="10"/>
      <c r="AR21" s="10"/>
      <c r="AS21" s="10"/>
      <c r="AT21" s="11"/>
      <c r="AU21" s="28">
        <v>407000</v>
      </c>
      <c r="AV21" s="29"/>
      <c r="AW21" s="29"/>
      <c r="AX21" s="29"/>
      <c r="AY21" s="29"/>
      <c r="AZ21" s="29"/>
      <c r="BA21" s="29"/>
      <c r="BB21" s="30"/>
      <c r="BC21" s="28">
        <v>130000</v>
      </c>
      <c r="BD21" s="29"/>
      <c r="BE21" s="29"/>
      <c r="BF21" s="29"/>
      <c r="BG21" s="29"/>
      <c r="BH21" s="29"/>
      <c r="BI21" s="29"/>
      <c r="BJ21" s="30"/>
      <c r="BK21" s="28">
        <v>73300</v>
      </c>
      <c r="BL21" s="29"/>
      <c r="BM21" s="29"/>
      <c r="BN21" s="29"/>
      <c r="BO21" s="29"/>
      <c r="BP21" s="29"/>
      <c r="BQ21" s="29"/>
      <c r="BR21" s="30"/>
      <c r="BS21" s="28">
        <v>295000</v>
      </c>
      <c r="BT21" s="29"/>
      <c r="BU21" s="29"/>
      <c r="BV21" s="29"/>
      <c r="BW21" s="29"/>
      <c r="BX21" s="29"/>
      <c r="BY21" s="29"/>
      <c r="BZ21" s="30"/>
    </row>
    <row r="22" spans="1:78" ht="29.25" customHeight="1">
      <c r="A22" s="2"/>
      <c r="B22" s="40" t="s">
        <v>58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1"/>
      <c r="AK22" s="9"/>
      <c r="AL22" s="10"/>
      <c r="AM22" s="10"/>
      <c r="AN22" s="10"/>
      <c r="AO22" s="10"/>
      <c r="AP22" s="10"/>
      <c r="AQ22" s="10"/>
      <c r="AR22" s="10"/>
      <c r="AS22" s="10"/>
      <c r="AT22" s="11"/>
      <c r="AU22" s="28"/>
      <c r="AV22" s="29"/>
      <c r="AW22" s="29"/>
      <c r="AX22" s="29"/>
      <c r="AY22" s="29"/>
      <c r="AZ22" s="29"/>
      <c r="BA22" s="29"/>
      <c r="BB22" s="30"/>
      <c r="BC22" s="28"/>
      <c r="BD22" s="29"/>
      <c r="BE22" s="29"/>
      <c r="BF22" s="29"/>
      <c r="BG22" s="29"/>
      <c r="BH22" s="29"/>
      <c r="BI22" s="29"/>
      <c r="BJ22" s="30"/>
      <c r="BK22" s="28"/>
      <c r="BL22" s="29"/>
      <c r="BM22" s="29"/>
      <c r="BN22" s="29"/>
      <c r="BO22" s="29"/>
      <c r="BP22" s="29"/>
      <c r="BQ22" s="29"/>
      <c r="BR22" s="30"/>
      <c r="BS22" s="28"/>
      <c r="BT22" s="29"/>
      <c r="BU22" s="29"/>
      <c r="BV22" s="29"/>
      <c r="BW22" s="29"/>
      <c r="BX22" s="29"/>
      <c r="BY22" s="29"/>
      <c r="BZ22" s="30"/>
    </row>
    <row r="23" spans="1:78" ht="15">
      <c r="A23" s="2"/>
      <c r="B23" s="40" t="s">
        <v>59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1"/>
      <c r="AK23" s="9">
        <v>298600</v>
      </c>
      <c r="AL23" s="10"/>
      <c r="AM23" s="10"/>
      <c r="AN23" s="10"/>
      <c r="AO23" s="10"/>
      <c r="AP23" s="10"/>
      <c r="AQ23" s="10"/>
      <c r="AR23" s="10"/>
      <c r="AS23" s="10"/>
      <c r="AT23" s="11"/>
      <c r="AU23" s="28">
        <v>61600</v>
      </c>
      <c r="AV23" s="29"/>
      <c r="AW23" s="29"/>
      <c r="AX23" s="29"/>
      <c r="AY23" s="29"/>
      <c r="AZ23" s="29"/>
      <c r="BA23" s="29"/>
      <c r="BB23" s="30"/>
      <c r="BC23" s="28">
        <v>68000</v>
      </c>
      <c r="BD23" s="29"/>
      <c r="BE23" s="29"/>
      <c r="BF23" s="29"/>
      <c r="BG23" s="29"/>
      <c r="BH23" s="29"/>
      <c r="BI23" s="29"/>
      <c r="BJ23" s="30"/>
      <c r="BK23" s="28">
        <v>111000</v>
      </c>
      <c r="BL23" s="29"/>
      <c r="BM23" s="29"/>
      <c r="BN23" s="29"/>
      <c r="BO23" s="29"/>
      <c r="BP23" s="29"/>
      <c r="BQ23" s="29"/>
      <c r="BR23" s="30"/>
      <c r="BS23" s="28">
        <v>58000</v>
      </c>
      <c r="BT23" s="29"/>
      <c r="BU23" s="29"/>
      <c r="BV23" s="29"/>
      <c r="BW23" s="29"/>
      <c r="BX23" s="29"/>
      <c r="BY23" s="29"/>
      <c r="BZ23" s="30"/>
    </row>
    <row r="24" spans="1:78" ht="29.25" customHeight="1">
      <c r="A24" s="2"/>
      <c r="B24" s="40" t="s">
        <v>42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1"/>
      <c r="AK24" s="9"/>
      <c r="AL24" s="10"/>
      <c r="AM24" s="10"/>
      <c r="AN24" s="10"/>
      <c r="AO24" s="10"/>
      <c r="AP24" s="10"/>
      <c r="AQ24" s="10"/>
      <c r="AR24" s="10"/>
      <c r="AS24" s="10"/>
      <c r="AT24" s="11"/>
      <c r="AU24" s="28"/>
      <c r="AV24" s="29"/>
      <c r="AW24" s="29"/>
      <c r="AX24" s="29"/>
      <c r="AY24" s="29"/>
      <c r="AZ24" s="29"/>
      <c r="BA24" s="29"/>
      <c r="BB24" s="30"/>
      <c r="BC24" s="28"/>
      <c r="BD24" s="29"/>
      <c r="BE24" s="29"/>
      <c r="BF24" s="29"/>
      <c r="BG24" s="29"/>
      <c r="BH24" s="29"/>
      <c r="BI24" s="29"/>
      <c r="BJ24" s="30"/>
      <c r="BK24" s="28"/>
      <c r="BL24" s="29"/>
      <c r="BM24" s="29"/>
      <c r="BN24" s="29"/>
      <c r="BO24" s="29"/>
      <c r="BP24" s="29"/>
      <c r="BQ24" s="29"/>
      <c r="BR24" s="30"/>
      <c r="BS24" s="28"/>
      <c r="BT24" s="29"/>
      <c r="BU24" s="29"/>
      <c r="BV24" s="29"/>
      <c r="BW24" s="29"/>
      <c r="BX24" s="29"/>
      <c r="BY24" s="29"/>
      <c r="BZ24" s="30"/>
    </row>
    <row r="25" spans="1:78" ht="29.25" customHeight="1">
      <c r="A25" s="2"/>
      <c r="B25" s="40" t="s">
        <v>43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1"/>
      <c r="AK25" s="9"/>
      <c r="AL25" s="10"/>
      <c r="AM25" s="10"/>
      <c r="AN25" s="10"/>
      <c r="AO25" s="10"/>
      <c r="AP25" s="10"/>
      <c r="AQ25" s="10"/>
      <c r="AR25" s="10"/>
      <c r="AS25" s="10"/>
      <c r="AT25" s="11"/>
      <c r="AU25" s="28"/>
      <c r="AV25" s="29"/>
      <c r="AW25" s="29"/>
      <c r="AX25" s="29"/>
      <c r="AY25" s="29"/>
      <c r="AZ25" s="29"/>
      <c r="BA25" s="29"/>
      <c r="BB25" s="30"/>
      <c r="BC25" s="28"/>
      <c r="BD25" s="29"/>
      <c r="BE25" s="29"/>
      <c r="BF25" s="29"/>
      <c r="BG25" s="29"/>
      <c r="BH25" s="29"/>
      <c r="BI25" s="29"/>
      <c r="BJ25" s="30"/>
      <c r="BK25" s="28"/>
      <c r="BL25" s="29"/>
      <c r="BM25" s="29"/>
      <c r="BN25" s="29"/>
      <c r="BO25" s="29"/>
      <c r="BP25" s="29"/>
      <c r="BQ25" s="29"/>
      <c r="BR25" s="30"/>
      <c r="BS25" s="28"/>
      <c r="BT25" s="29"/>
      <c r="BU25" s="29"/>
      <c r="BV25" s="29"/>
      <c r="BW25" s="29"/>
      <c r="BX25" s="29"/>
      <c r="BY25" s="29"/>
      <c r="BZ25" s="30"/>
    </row>
    <row r="26" spans="1:78" ht="33.75" customHeight="1">
      <c r="A26" s="2"/>
      <c r="B26" s="40" t="s">
        <v>44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1"/>
      <c r="AK26" s="9">
        <v>80000</v>
      </c>
      <c r="AL26" s="10"/>
      <c r="AM26" s="10"/>
      <c r="AN26" s="10"/>
      <c r="AO26" s="10"/>
      <c r="AP26" s="10"/>
      <c r="AQ26" s="10"/>
      <c r="AR26" s="10"/>
      <c r="AS26" s="10"/>
      <c r="AT26" s="11"/>
      <c r="AU26" s="28">
        <v>36200</v>
      </c>
      <c r="AV26" s="29"/>
      <c r="AW26" s="29"/>
      <c r="AX26" s="29"/>
      <c r="AY26" s="29"/>
      <c r="AZ26" s="29"/>
      <c r="BA26" s="29"/>
      <c r="BB26" s="30"/>
      <c r="BC26" s="28">
        <v>3700</v>
      </c>
      <c r="BD26" s="29"/>
      <c r="BE26" s="29"/>
      <c r="BF26" s="29"/>
      <c r="BG26" s="29"/>
      <c r="BH26" s="29"/>
      <c r="BI26" s="29"/>
      <c r="BJ26" s="30"/>
      <c r="BK26" s="28">
        <v>3700</v>
      </c>
      <c r="BL26" s="29"/>
      <c r="BM26" s="29"/>
      <c r="BN26" s="29"/>
      <c r="BO26" s="29"/>
      <c r="BP26" s="29"/>
      <c r="BQ26" s="29"/>
      <c r="BR26" s="30"/>
      <c r="BS26" s="28">
        <v>36400</v>
      </c>
      <c r="BT26" s="29"/>
      <c r="BU26" s="29"/>
      <c r="BV26" s="29"/>
      <c r="BW26" s="29"/>
      <c r="BX26" s="29"/>
      <c r="BY26" s="29"/>
      <c r="BZ26" s="30"/>
    </row>
    <row r="27" spans="1:78" ht="16.5" customHeight="1">
      <c r="A27" s="2"/>
      <c r="B27" s="40" t="s">
        <v>45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1"/>
      <c r="AK27" s="9">
        <v>10000</v>
      </c>
      <c r="AL27" s="10"/>
      <c r="AM27" s="10"/>
      <c r="AN27" s="10"/>
      <c r="AO27" s="10"/>
      <c r="AP27" s="10"/>
      <c r="AQ27" s="10"/>
      <c r="AR27" s="10"/>
      <c r="AS27" s="10"/>
      <c r="AT27" s="11"/>
      <c r="AU27" s="28"/>
      <c r="AV27" s="29"/>
      <c r="AW27" s="29"/>
      <c r="AX27" s="29"/>
      <c r="AY27" s="29"/>
      <c r="AZ27" s="29"/>
      <c r="BA27" s="29"/>
      <c r="BB27" s="30"/>
      <c r="BC27" s="28">
        <v>10000</v>
      </c>
      <c r="BD27" s="29"/>
      <c r="BE27" s="29"/>
      <c r="BF27" s="29"/>
      <c r="BG27" s="29"/>
      <c r="BH27" s="29"/>
      <c r="BI27" s="29"/>
      <c r="BJ27" s="30"/>
      <c r="BK27" s="28"/>
      <c r="BL27" s="29"/>
      <c r="BM27" s="29"/>
      <c r="BN27" s="29"/>
      <c r="BO27" s="29"/>
      <c r="BP27" s="29"/>
      <c r="BQ27" s="29"/>
      <c r="BR27" s="30"/>
      <c r="BS27" s="28"/>
      <c r="BT27" s="29"/>
      <c r="BU27" s="29"/>
      <c r="BV27" s="29"/>
      <c r="BW27" s="29"/>
      <c r="BX27" s="29"/>
      <c r="BY27" s="29"/>
      <c r="BZ27" s="30"/>
    </row>
    <row r="28" spans="1:78" ht="47.25" customHeight="1">
      <c r="A28" s="2"/>
      <c r="B28" s="40" t="s">
        <v>46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1"/>
      <c r="AK28" s="9"/>
      <c r="AL28" s="10"/>
      <c r="AM28" s="10"/>
      <c r="AN28" s="10"/>
      <c r="AO28" s="10"/>
      <c r="AP28" s="10"/>
      <c r="AQ28" s="10"/>
      <c r="AR28" s="10"/>
      <c r="AS28" s="10"/>
      <c r="AT28" s="11"/>
      <c r="AU28" s="28"/>
      <c r="AV28" s="29"/>
      <c r="AW28" s="29"/>
      <c r="AX28" s="29"/>
      <c r="AY28" s="29"/>
      <c r="AZ28" s="29"/>
      <c r="BA28" s="29"/>
      <c r="BB28" s="30"/>
      <c r="BC28" s="28"/>
      <c r="BD28" s="29"/>
      <c r="BE28" s="29"/>
      <c r="BF28" s="29"/>
      <c r="BG28" s="29"/>
      <c r="BH28" s="29"/>
      <c r="BI28" s="29"/>
      <c r="BJ28" s="30"/>
      <c r="BK28" s="28"/>
      <c r="BL28" s="29"/>
      <c r="BM28" s="29"/>
      <c r="BN28" s="29"/>
      <c r="BO28" s="29"/>
      <c r="BP28" s="29"/>
      <c r="BQ28" s="29"/>
      <c r="BR28" s="30"/>
      <c r="BS28" s="28"/>
      <c r="BT28" s="29"/>
      <c r="BU28" s="29"/>
      <c r="BV28" s="29"/>
      <c r="BW28" s="29"/>
      <c r="BX28" s="29"/>
      <c r="BY28" s="29"/>
      <c r="BZ28" s="30"/>
    </row>
    <row r="29" spans="1:78" ht="59.25" customHeight="1">
      <c r="A29" s="2"/>
      <c r="B29" s="40" t="s">
        <v>47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1"/>
      <c r="AK29" s="9"/>
      <c r="AL29" s="10"/>
      <c r="AM29" s="10"/>
      <c r="AN29" s="10"/>
      <c r="AO29" s="10"/>
      <c r="AP29" s="10"/>
      <c r="AQ29" s="10"/>
      <c r="AR29" s="10"/>
      <c r="AS29" s="10"/>
      <c r="AT29" s="11"/>
      <c r="AU29" s="28"/>
      <c r="AV29" s="29"/>
      <c r="AW29" s="29"/>
      <c r="AX29" s="29"/>
      <c r="AY29" s="29"/>
      <c r="AZ29" s="29"/>
      <c r="BA29" s="29"/>
      <c r="BB29" s="30"/>
      <c r="BC29" s="28"/>
      <c r="BD29" s="29"/>
      <c r="BE29" s="29"/>
      <c r="BF29" s="29"/>
      <c r="BG29" s="29"/>
      <c r="BH29" s="29"/>
      <c r="BI29" s="29"/>
      <c r="BJ29" s="30"/>
      <c r="BK29" s="28"/>
      <c r="BL29" s="29"/>
      <c r="BM29" s="29"/>
      <c r="BN29" s="29"/>
      <c r="BO29" s="29"/>
      <c r="BP29" s="29"/>
      <c r="BQ29" s="29"/>
      <c r="BR29" s="30"/>
      <c r="BS29" s="28"/>
      <c r="BT29" s="29"/>
      <c r="BU29" s="29"/>
      <c r="BV29" s="29"/>
      <c r="BW29" s="29"/>
      <c r="BX29" s="29"/>
      <c r="BY29" s="29"/>
      <c r="BZ29" s="30"/>
    </row>
    <row r="30" spans="1:78" ht="15">
      <c r="A30" s="2"/>
      <c r="B30" s="40" t="s">
        <v>36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1"/>
      <c r="AK30" s="9">
        <v>0</v>
      </c>
      <c r="AL30" s="10"/>
      <c r="AM30" s="10"/>
      <c r="AN30" s="10"/>
      <c r="AO30" s="10"/>
      <c r="AP30" s="10"/>
      <c r="AQ30" s="10"/>
      <c r="AR30" s="10"/>
      <c r="AS30" s="10"/>
      <c r="AT30" s="11"/>
      <c r="AU30" s="28" t="s">
        <v>29</v>
      </c>
      <c r="AV30" s="29"/>
      <c r="AW30" s="29"/>
      <c r="AX30" s="29"/>
      <c r="AY30" s="29"/>
      <c r="AZ30" s="29"/>
      <c r="BA30" s="29"/>
      <c r="BB30" s="30"/>
      <c r="BC30" s="28" t="s">
        <v>29</v>
      </c>
      <c r="BD30" s="29"/>
      <c r="BE30" s="29"/>
      <c r="BF30" s="29"/>
      <c r="BG30" s="29"/>
      <c r="BH30" s="29"/>
      <c r="BI30" s="29"/>
      <c r="BJ30" s="30"/>
      <c r="BK30" s="28" t="s">
        <v>29</v>
      </c>
      <c r="BL30" s="29"/>
      <c r="BM30" s="29"/>
      <c r="BN30" s="29"/>
      <c r="BO30" s="29"/>
      <c r="BP30" s="29"/>
      <c r="BQ30" s="29"/>
      <c r="BR30" s="30"/>
      <c r="BS30" s="28" t="s">
        <v>29</v>
      </c>
      <c r="BT30" s="29"/>
      <c r="BU30" s="29"/>
      <c r="BV30" s="29"/>
      <c r="BW30" s="29"/>
      <c r="BX30" s="29"/>
      <c r="BY30" s="29"/>
      <c r="BZ30" s="30"/>
    </row>
    <row r="31" spans="1:78" ht="15">
      <c r="A31" s="2"/>
      <c r="B31" s="40" t="s">
        <v>37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1"/>
      <c r="AK31" s="9"/>
      <c r="AL31" s="10"/>
      <c r="AM31" s="10"/>
      <c r="AN31" s="10"/>
      <c r="AO31" s="10"/>
      <c r="AP31" s="10"/>
      <c r="AQ31" s="10"/>
      <c r="AR31" s="10"/>
      <c r="AS31" s="10"/>
      <c r="AT31" s="11"/>
      <c r="AU31" s="28"/>
      <c r="AV31" s="29"/>
      <c r="AW31" s="29"/>
      <c r="AX31" s="29"/>
      <c r="AY31" s="29"/>
      <c r="AZ31" s="29"/>
      <c r="BA31" s="29"/>
      <c r="BB31" s="30"/>
      <c r="BC31" s="28"/>
      <c r="BD31" s="29"/>
      <c r="BE31" s="29"/>
      <c r="BF31" s="29"/>
      <c r="BG31" s="29"/>
      <c r="BH31" s="29"/>
      <c r="BI31" s="29"/>
      <c r="BJ31" s="30"/>
      <c r="BK31" s="28"/>
      <c r="BL31" s="29"/>
      <c r="BM31" s="29"/>
      <c r="BN31" s="29"/>
      <c r="BO31" s="29"/>
      <c r="BP31" s="29"/>
      <c r="BQ31" s="29"/>
      <c r="BR31" s="30"/>
      <c r="BS31" s="28"/>
      <c r="BT31" s="29"/>
      <c r="BU31" s="29"/>
      <c r="BV31" s="29"/>
      <c r="BW31" s="29"/>
      <c r="BX31" s="29"/>
      <c r="BY31" s="29"/>
      <c r="BZ31" s="30"/>
    </row>
    <row r="32" spans="1:78" ht="135.75" customHeight="1">
      <c r="A32" s="2"/>
      <c r="B32" s="42" t="s">
        <v>54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3"/>
      <c r="AK32" s="9"/>
      <c r="AL32" s="10"/>
      <c r="AM32" s="10"/>
      <c r="AN32" s="10"/>
      <c r="AO32" s="10"/>
      <c r="AP32" s="10"/>
      <c r="AQ32" s="10"/>
      <c r="AR32" s="10"/>
      <c r="AS32" s="10"/>
      <c r="AT32" s="11"/>
      <c r="AU32" s="28"/>
      <c r="AV32" s="29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29"/>
      <c r="BJ32" s="30"/>
      <c r="BK32" s="28"/>
      <c r="BL32" s="29"/>
      <c r="BM32" s="29"/>
      <c r="BN32" s="29"/>
      <c r="BO32" s="29"/>
      <c r="BP32" s="29"/>
      <c r="BQ32" s="29"/>
      <c r="BR32" s="30"/>
      <c r="BS32" s="28"/>
      <c r="BT32" s="29"/>
      <c r="BU32" s="29"/>
      <c r="BV32" s="29"/>
      <c r="BW32" s="29"/>
      <c r="BX32" s="29"/>
      <c r="BY32" s="29"/>
      <c r="BZ32" s="30"/>
    </row>
    <row r="35" spans="1:78" ht="15">
      <c r="A35" s="1" t="s">
        <v>51</v>
      </c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J35" s="45" t="s">
        <v>78</v>
      </c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</row>
    <row r="36" spans="39:78" ht="15">
      <c r="AM36" s="46" t="s">
        <v>38</v>
      </c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J36" s="46" t="s">
        <v>39</v>
      </c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</row>
    <row r="37" ht="15">
      <c r="A37" s="1" t="s">
        <v>40</v>
      </c>
    </row>
    <row r="38" spans="39:78" ht="15"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J38" s="45" t="s">
        <v>79</v>
      </c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</row>
    <row r="39" spans="39:78" ht="15">
      <c r="AM39" s="46" t="s">
        <v>38</v>
      </c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J39" s="46" t="s">
        <v>39</v>
      </c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</row>
    <row r="42" spans="39:78" ht="15">
      <c r="AM42" s="46" t="s">
        <v>38</v>
      </c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J42" s="46" t="s">
        <v>39</v>
      </c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</row>
    <row r="43" spans="1:36" ht="15">
      <c r="A43" s="1" t="s">
        <v>41</v>
      </c>
      <c r="H43" s="3" t="s">
        <v>9</v>
      </c>
      <c r="I43" s="47" t="s">
        <v>76</v>
      </c>
      <c r="J43" s="47"/>
      <c r="K43" s="47"/>
      <c r="L43" s="47"/>
      <c r="M43" s="1" t="s">
        <v>9</v>
      </c>
      <c r="P43" s="45" t="s">
        <v>77</v>
      </c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8"/>
      <c r="AH43" s="48"/>
      <c r="AI43" s="48"/>
      <c r="AJ43" s="48"/>
    </row>
    <row r="44" ht="3" customHeight="1"/>
  </sheetData>
  <sheetProtection/>
  <mergeCells count="173">
    <mergeCell ref="I43:L43"/>
    <mergeCell ref="P43:AF43"/>
    <mergeCell ref="AG43:AJ43"/>
    <mergeCell ref="B18:AJ18"/>
    <mergeCell ref="B32:AJ32"/>
    <mergeCell ref="B31:AJ31"/>
    <mergeCell ref="B27:AJ27"/>
    <mergeCell ref="B24:AJ24"/>
    <mergeCell ref="B23:AJ23"/>
    <mergeCell ref="B21:AJ21"/>
    <mergeCell ref="AM42:BG42"/>
    <mergeCell ref="BJ42:BZ42"/>
    <mergeCell ref="BJ36:BZ36"/>
    <mergeCell ref="AM38:BG38"/>
    <mergeCell ref="BJ38:BZ38"/>
    <mergeCell ref="AM39:BG39"/>
    <mergeCell ref="BJ39:BZ39"/>
    <mergeCell ref="AM36:BG36"/>
    <mergeCell ref="AM35:BG35"/>
    <mergeCell ref="BJ35:BZ35"/>
    <mergeCell ref="BC32:BJ32"/>
    <mergeCell ref="BK32:BR32"/>
    <mergeCell ref="BS32:BZ32"/>
    <mergeCell ref="AK32:AT32"/>
    <mergeCell ref="AU32:BB32"/>
    <mergeCell ref="BS31:BZ31"/>
    <mergeCell ref="BC30:BJ30"/>
    <mergeCell ref="BK30:BR30"/>
    <mergeCell ref="BS30:BZ30"/>
    <mergeCell ref="AK31:AT31"/>
    <mergeCell ref="AU31:BB31"/>
    <mergeCell ref="BC31:BJ31"/>
    <mergeCell ref="BK31:BR31"/>
    <mergeCell ref="BC29:BJ29"/>
    <mergeCell ref="BK29:BR29"/>
    <mergeCell ref="BS29:BZ29"/>
    <mergeCell ref="AK18:AT18"/>
    <mergeCell ref="AU18:BB18"/>
    <mergeCell ref="BC18:BJ18"/>
    <mergeCell ref="BK18:BR18"/>
    <mergeCell ref="AK26:AT26"/>
    <mergeCell ref="AU26:BB26"/>
    <mergeCell ref="BC26:BJ26"/>
    <mergeCell ref="B30:AJ30"/>
    <mergeCell ref="AK30:AT30"/>
    <mergeCell ref="AU30:BB30"/>
    <mergeCell ref="B29:AJ29"/>
    <mergeCell ref="AK29:AT29"/>
    <mergeCell ref="AU29:BB29"/>
    <mergeCell ref="BT18:BZ18"/>
    <mergeCell ref="BK27:BR27"/>
    <mergeCell ref="BC28:BJ28"/>
    <mergeCell ref="BK28:BR28"/>
    <mergeCell ref="BS28:BZ28"/>
    <mergeCell ref="BS27:BZ27"/>
    <mergeCell ref="BK26:BR26"/>
    <mergeCell ref="BS26:BZ26"/>
    <mergeCell ref="AK27:AT27"/>
    <mergeCell ref="AU27:BB27"/>
    <mergeCell ref="BC27:BJ27"/>
    <mergeCell ref="B28:AJ28"/>
    <mergeCell ref="AK28:AT28"/>
    <mergeCell ref="AU28:BB28"/>
    <mergeCell ref="B26:AJ26"/>
    <mergeCell ref="BC25:BJ25"/>
    <mergeCell ref="BK25:BR25"/>
    <mergeCell ref="BS25:BZ25"/>
    <mergeCell ref="B25:AJ25"/>
    <mergeCell ref="AK25:AT25"/>
    <mergeCell ref="AU25:BB25"/>
    <mergeCell ref="BS24:BZ24"/>
    <mergeCell ref="BC23:BJ23"/>
    <mergeCell ref="BK23:BR23"/>
    <mergeCell ref="BS23:BZ23"/>
    <mergeCell ref="AK24:AT24"/>
    <mergeCell ref="AU24:BB24"/>
    <mergeCell ref="BC24:BJ24"/>
    <mergeCell ref="BK24:BR24"/>
    <mergeCell ref="BK22:BR22"/>
    <mergeCell ref="BS22:BZ22"/>
    <mergeCell ref="BC21:BJ21"/>
    <mergeCell ref="BK21:BR21"/>
    <mergeCell ref="BS21:BZ21"/>
    <mergeCell ref="AK23:AT23"/>
    <mergeCell ref="AU23:BB23"/>
    <mergeCell ref="AK22:AT22"/>
    <mergeCell ref="AU22:BB22"/>
    <mergeCell ref="AK21:AT21"/>
    <mergeCell ref="AU21:BB21"/>
    <mergeCell ref="B20:AJ20"/>
    <mergeCell ref="AK20:AT20"/>
    <mergeCell ref="AU20:BB20"/>
    <mergeCell ref="BC22:BJ22"/>
    <mergeCell ref="B22:AJ22"/>
    <mergeCell ref="BC20:BJ20"/>
    <mergeCell ref="BK20:BR20"/>
    <mergeCell ref="BS20:BZ20"/>
    <mergeCell ref="BC19:BJ19"/>
    <mergeCell ref="BK19:BR19"/>
    <mergeCell ref="BS19:BZ19"/>
    <mergeCell ref="B19:AJ19"/>
    <mergeCell ref="AK19:AT19"/>
    <mergeCell ref="AU19:BB19"/>
    <mergeCell ref="B17:AJ17"/>
    <mergeCell ref="AK17:AT17"/>
    <mergeCell ref="AU17:BB17"/>
    <mergeCell ref="BC17:BJ17"/>
    <mergeCell ref="BK17:BR17"/>
    <mergeCell ref="BS17:BZ17"/>
    <mergeCell ref="BC16:BJ16"/>
    <mergeCell ref="BK16:BR16"/>
    <mergeCell ref="BS16:BZ16"/>
    <mergeCell ref="B16:AJ16"/>
    <mergeCell ref="AK16:AT16"/>
    <mergeCell ref="AU16:BB16"/>
    <mergeCell ref="B15:AJ15"/>
    <mergeCell ref="AK15:AT15"/>
    <mergeCell ref="AU15:BB15"/>
    <mergeCell ref="BC15:BJ15"/>
    <mergeCell ref="BK15:BR15"/>
    <mergeCell ref="BS15:BZ15"/>
    <mergeCell ref="B14:AJ14"/>
    <mergeCell ref="AK14:AT14"/>
    <mergeCell ref="AU14:BB14"/>
    <mergeCell ref="BC14:BJ14"/>
    <mergeCell ref="BK14:BR14"/>
    <mergeCell ref="BS14:BZ14"/>
    <mergeCell ref="BC13:BJ13"/>
    <mergeCell ref="BK13:BR13"/>
    <mergeCell ref="BS13:BZ13"/>
    <mergeCell ref="B13:AJ13"/>
    <mergeCell ref="AK13:AT13"/>
    <mergeCell ref="AU13:BB13"/>
    <mergeCell ref="BK12:BR12"/>
    <mergeCell ref="BS12:BZ12"/>
    <mergeCell ref="BC11:BJ11"/>
    <mergeCell ref="BK11:BR11"/>
    <mergeCell ref="BS11:BZ11"/>
    <mergeCell ref="B12:AJ12"/>
    <mergeCell ref="AK12:AT12"/>
    <mergeCell ref="AU12:BB12"/>
    <mergeCell ref="BC12:BJ12"/>
    <mergeCell ref="B11:AJ11"/>
    <mergeCell ref="AK11:AT11"/>
    <mergeCell ref="AU11:BB11"/>
    <mergeCell ref="B10:AJ10"/>
    <mergeCell ref="AK10:AT10"/>
    <mergeCell ref="AU10:BB10"/>
    <mergeCell ref="BC10:BJ10"/>
    <mergeCell ref="BK10:BR10"/>
    <mergeCell ref="BS10:BZ10"/>
    <mergeCell ref="B9:AJ9"/>
    <mergeCell ref="AK9:AT9"/>
    <mergeCell ref="AU9:BB9"/>
    <mergeCell ref="BC9:BJ9"/>
    <mergeCell ref="BK9:BR9"/>
    <mergeCell ref="BS9:BZ9"/>
    <mergeCell ref="A2:BZ2"/>
    <mergeCell ref="B8:AJ8"/>
    <mergeCell ref="AK8:AT8"/>
    <mergeCell ref="AU8:BB8"/>
    <mergeCell ref="BC8:BJ8"/>
    <mergeCell ref="BK8:BR8"/>
    <mergeCell ref="BS8:BZ8"/>
    <mergeCell ref="AK4:BZ4"/>
    <mergeCell ref="A4:AJ7"/>
    <mergeCell ref="AK6:AT7"/>
    <mergeCell ref="AU7:BB7"/>
    <mergeCell ref="AK5:BZ5"/>
    <mergeCell ref="BC7:BJ7"/>
    <mergeCell ref="BK7:BR7"/>
    <mergeCell ref="BS7:BZ7"/>
    <mergeCell ref="AU6:BZ6"/>
  </mergeCells>
  <printOptions/>
  <pageMargins left="0.7874015748031497" right="0.31496062992125984" top="0" bottom="0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" max="7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windows</cp:lastModifiedBy>
  <cp:lastPrinted>2011-12-06T13:50:25Z</cp:lastPrinted>
  <dcterms:created xsi:type="dcterms:W3CDTF">2010-11-26T07:12:57Z</dcterms:created>
  <dcterms:modified xsi:type="dcterms:W3CDTF">2012-02-29T08:44:36Z</dcterms:modified>
  <cp:category/>
  <cp:version/>
  <cp:contentType/>
  <cp:contentStatus/>
</cp:coreProperties>
</file>