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225" windowWidth="14805" windowHeight="7890" firstSheet="2" activeTab="2"/>
  </bookViews>
  <sheets>
    <sheet name="категории" sheetId="1" r:id="rId1"/>
    <sheet name="ДЕРЕВО 1" sheetId="7" r:id="rId2"/>
    <sheet name="ВСЕ МЕРЫ ПОДДЕРЖКИ" sheetId="5" r:id="rId3"/>
  </sheets>
  <definedNames>
    <definedName name="_xlnm.Print_Titles" localSheetId="2">'ВСЕ МЕРЫ ПОДДЕРЖКИ'!$4:$4</definedName>
    <definedName name="_xlnm.Print_Area" localSheetId="2">'ВСЕ МЕРЫ ПОДДЕРЖКИ'!$A$1:$Q$111</definedName>
  </definedNames>
  <calcPr calcId="145621"/>
</workbook>
</file>

<file path=xl/calcChain.xml><?xml version="1.0" encoding="utf-8"?>
<calcChain xmlns="http://schemas.openxmlformats.org/spreadsheetml/2006/main">
  <c r="A47" i="5"/>
  <c r="A48" s="1"/>
  <c r="A49" s="1"/>
  <c r="A50" s="1"/>
  <c r="A51" s="1"/>
  <c r="A52" s="1"/>
  <c r="A53" s="1"/>
  <c r="A54" s="1"/>
  <c r="A55" s="1"/>
  <c r="A56" s="1"/>
  <c r="A57" s="1"/>
  <c r="A58" s="1"/>
  <c r="A59" s="1"/>
  <c r="A60" s="1"/>
  <c r="A61" s="1"/>
  <c r="A62" s="1"/>
  <c r="A63" s="1"/>
  <c r="A64" s="1"/>
  <c r="A65" s="1"/>
  <c r="A66" s="1"/>
  <c r="A67" s="1"/>
  <c r="A68" s="1"/>
  <c r="A69" s="1"/>
  <c r="A71" s="1"/>
  <c r="A72" s="1"/>
  <c r="A73" s="1"/>
  <c r="A75" s="1"/>
  <c r="A76" s="1"/>
  <c r="A77" s="1"/>
  <c r="A78" s="1"/>
  <c r="A79" s="1"/>
  <c r="A92" s="1"/>
  <c r="A93" s="1"/>
  <c r="A94" s="1"/>
  <c r="A97" s="1"/>
  <c r="A98" s="1"/>
  <c r="A99" s="1"/>
  <c r="A100" s="1"/>
  <c r="A101" s="1"/>
  <c r="A102" s="1"/>
  <c r="A103" s="1"/>
  <c r="A104" s="1"/>
  <c r="A83" s="1"/>
  <c r="A84" s="1"/>
  <c r="A85" s="1"/>
  <c r="A86" s="1"/>
  <c r="A89" s="1"/>
  <c r="A44" s="1"/>
  <c r="A34"/>
  <c r="A35" s="1"/>
  <c r="A36" s="1"/>
  <c r="A37" s="1"/>
  <c r="A38" s="1"/>
  <c r="A8"/>
  <c r="A9" l="1"/>
  <c r="A10" s="1"/>
  <c r="A11" s="1"/>
  <c r="A12" s="1"/>
  <c r="A14" s="1"/>
  <c r="A15" s="1"/>
  <c r="A16" s="1"/>
  <c r="A17" s="1"/>
  <c r="A18" s="1"/>
  <c r="A19" s="1"/>
  <c r="A20" s="1"/>
  <c r="A21" s="1"/>
  <c r="A22" s="1"/>
  <c r="A23" s="1"/>
  <c r="A24" s="1"/>
  <c r="A25" s="1"/>
</calcChain>
</file>

<file path=xl/comments1.xml><?xml version="1.0" encoding="utf-8"?>
<comments xmlns="http://schemas.openxmlformats.org/spreadsheetml/2006/main">
  <authors>
    <author>Автор</author>
  </authors>
  <commentList>
    <comment ref="A3" authorId="0">
      <text>
        <r>
          <rPr>
            <b/>
            <sz val="11"/>
            <color indexed="81"/>
            <rFont val="Tahoma"/>
            <family val="2"/>
            <charset val="204"/>
          </rPr>
          <t>Начинающий предприниматель</t>
        </r>
        <r>
          <rPr>
            <sz val="11"/>
            <color indexed="81"/>
            <rFont val="Tahoma"/>
            <family val="2"/>
            <charset val="204"/>
          </rPr>
          <t xml:space="preserve">
Лицо, желающее начать собственное дело и не являющееся собственником коммерческого предприятия и не зарегистированное в качестве индивидуального предпринимателя
</t>
        </r>
        <r>
          <rPr>
            <b/>
            <sz val="11"/>
            <color indexed="81"/>
            <rFont val="Tahoma"/>
            <family val="2"/>
            <charset val="204"/>
          </rPr>
          <t>Молодой предприниматель</t>
        </r>
        <r>
          <rPr>
            <sz val="11"/>
            <color indexed="81"/>
            <rFont val="Tahoma"/>
            <family val="2"/>
            <charset val="204"/>
          </rPr>
          <t xml:space="preserve">
Лицо, не достигшее возраста 30 лет и являющееся собственником коммерческого предприятия или зарегистированное в качестве индивидуального предпринимателя
</t>
        </r>
        <r>
          <rPr>
            <b/>
            <sz val="11"/>
            <color indexed="81"/>
            <rFont val="Tahoma"/>
            <family val="2"/>
            <charset val="204"/>
          </rPr>
          <t>Социальный предприниматель</t>
        </r>
        <r>
          <rPr>
            <sz val="11"/>
            <color indexed="81"/>
            <rFont val="Tahoma"/>
            <family val="2"/>
            <charset val="204"/>
          </rPr>
          <t xml:space="preserve">
Юридическое лицо или индивидуальный предприниматель, деятельность которого направлена на решение социальных проблем, в том числе: обеспечение занятости инвалидов, молодых матерей, лиц, вернувшихся из мест принудительного заключения, социальное обслуживание граждан, предоставление услуг здравоохранения, физической культуры и массового спорта, проведение занятий в детских и молодежных кружках, секциях, студиях, выпуск периодических печатных изданий, а также книжной продукции, связанной с образованием, наукой и культурой.
</t>
        </r>
        <r>
          <rPr>
            <b/>
            <sz val="11"/>
            <color indexed="81"/>
            <rFont val="Tahoma"/>
            <family val="2"/>
            <charset val="204"/>
          </rPr>
          <t>Действующий бизнес</t>
        </r>
        <r>
          <rPr>
            <sz val="11"/>
            <color indexed="81"/>
            <rFont val="Tahoma"/>
            <family val="2"/>
            <charset val="204"/>
          </rPr>
          <t xml:space="preserve">
Юридическое лицо или индивидуальный предприниматель, зарегистрированные на территории Российской Федерации
</t>
        </r>
        <r>
          <rPr>
            <b/>
            <sz val="11"/>
            <color indexed="81"/>
            <rFont val="Tahoma"/>
            <family val="2"/>
            <charset val="204"/>
          </rPr>
          <t>Экспортер</t>
        </r>
        <r>
          <rPr>
            <sz val="11"/>
            <color indexed="81"/>
            <rFont val="Tahoma"/>
            <family val="2"/>
            <charset val="204"/>
          </rPr>
          <t xml:space="preserve">
Юридическое лицо или индивидуальный предприниматель, осуществляющий производство и (или) поставки товаров (работ, услуг), предназначенных для экспорта
</t>
        </r>
        <r>
          <rPr>
            <b/>
            <sz val="11"/>
            <color indexed="81"/>
            <rFont val="Tahoma"/>
            <family val="2"/>
            <charset val="204"/>
          </rPr>
          <t>Инноватор</t>
        </r>
        <r>
          <rPr>
            <sz val="11"/>
            <color indexed="81"/>
            <rFont val="Tahoma"/>
            <family val="2"/>
            <charset val="204"/>
          </rPr>
          <t xml:space="preserve">
Лицо, осуществляющее разработку и освоение производства нового товара, изделия, технологии или услуги с использованием результатов своих научно-технологических исследований, имеющих большой потенциал коммерциализации
</t>
        </r>
        <r>
          <rPr>
            <b/>
            <sz val="11"/>
            <color indexed="81"/>
            <rFont val="Tahoma"/>
            <family val="2"/>
            <charset val="204"/>
          </rPr>
          <t>Инвестор</t>
        </r>
        <r>
          <rPr>
            <sz val="11"/>
            <color indexed="81"/>
            <rFont val="Tahoma"/>
            <family val="2"/>
            <charset val="204"/>
          </rPr>
          <t xml:space="preserve">
Физическое или юридическое лицо, осуществляющее капитальные вложения в реализацию инвестиционных проектов на территории Российской Федерации</t>
        </r>
      </text>
    </comment>
    <comment ref="A5" authorId="0">
      <text>
        <r>
          <rPr>
            <b/>
            <sz val="11"/>
            <color indexed="81"/>
            <rFont val="Tahoma"/>
            <family val="2"/>
            <charset val="204"/>
          </rPr>
          <t xml:space="preserve">Крестьянское (фермерское) хозяйство
</t>
        </r>
        <r>
          <rPr>
            <sz val="11"/>
            <color indexed="81"/>
            <rFont val="Tahoma"/>
            <family val="2"/>
            <charset val="204"/>
          </rPr>
          <t>Объединение граждан, имеющих в общей собственности имущество и совместно осуществляющих деятельность по производству,  переработке, хранению, транспортировке и реализации сельскохозяйственной продукции.</t>
        </r>
        <r>
          <rPr>
            <b/>
            <sz val="11"/>
            <color indexed="81"/>
            <rFont val="Tahoma"/>
            <family val="2"/>
            <charset val="204"/>
          </rPr>
          <t xml:space="preserve">
Индивидуальный предприниматель
</t>
        </r>
        <r>
          <rPr>
            <sz val="11"/>
            <color indexed="81"/>
            <rFont val="Tahoma"/>
            <family val="2"/>
            <charset val="204"/>
          </rPr>
          <t>Физическое лицо, зарегистрированное в установленном законом порядке и осуществляющее предпринимательскую деятельность без образования юридического лица.</t>
        </r>
        <r>
          <rPr>
            <b/>
            <sz val="11"/>
            <color indexed="81"/>
            <rFont val="Tahoma"/>
            <family val="2"/>
            <charset val="204"/>
          </rPr>
          <t xml:space="preserve">
Юридическое лицо
</t>
        </r>
        <r>
          <rPr>
            <sz val="11"/>
            <color indexed="81"/>
            <rFont val="Tahoma"/>
            <family val="2"/>
            <charset val="204"/>
          </rPr>
          <t xml:space="preserve">Созданная и зарегистрированная в установленном законом порядке организация, которая имеет в собственности, хозяйственном ведении или оперативном управлении обособленное имущество и отвечает по своим обязательствам этим имуществом, может от своего имени приобретать и осуществлять имущественные и личные неимущественные права, нести ответственность, исполнять обязанности, быть истцом и ответчиком в суде. Юридические лица должны иметь самостоятельный баланс и (или) смету.
</t>
        </r>
      </text>
    </comment>
    <comment ref="A7" authorId="0">
      <text>
        <r>
          <rPr>
            <b/>
            <sz val="11"/>
            <color indexed="81"/>
            <rFont val="Tahoma"/>
            <family val="2"/>
            <charset val="204"/>
          </rPr>
          <t>Предприятие еще не создано
Менее 1 года
От одного до двух лет
От двух до трех лет
Более трех лет</t>
        </r>
      </text>
    </comment>
    <comment ref="A9" authorId="0">
      <text>
        <r>
          <rPr>
            <b/>
            <sz val="11"/>
            <color indexed="81"/>
            <rFont val="Tahoma"/>
            <family val="2"/>
            <charset val="204"/>
          </rPr>
          <t xml:space="preserve">Микро предприятие
</t>
        </r>
        <r>
          <rPr>
            <sz val="11"/>
            <color indexed="81"/>
            <rFont val="Tahoma"/>
            <family val="2"/>
            <charset val="204"/>
          </rPr>
          <t>Оборот до 60 млн руб.
Не более 15 сотрудников</t>
        </r>
        <r>
          <rPr>
            <b/>
            <sz val="11"/>
            <color indexed="81"/>
            <rFont val="Tahoma"/>
            <family val="2"/>
            <charset val="204"/>
          </rPr>
          <t xml:space="preserve">
Малое предприятие
</t>
        </r>
        <r>
          <rPr>
            <sz val="11"/>
            <color indexed="81"/>
            <rFont val="Tahoma"/>
            <family val="2"/>
            <charset val="204"/>
          </rPr>
          <t>Оборот до 400 млн руб.
Не более 100 сотрудников</t>
        </r>
        <r>
          <rPr>
            <b/>
            <sz val="11"/>
            <color indexed="81"/>
            <rFont val="Tahoma"/>
            <family val="2"/>
            <charset val="204"/>
          </rPr>
          <t xml:space="preserve">
Среднее предприятие
</t>
        </r>
        <r>
          <rPr>
            <sz val="11"/>
            <color indexed="81"/>
            <rFont val="Tahoma"/>
            <family val="2"/>
            <charset val="204"/>
          </rPr>
          <t>Оборот до 1 млрд руб.
Не более 250 сотрудников</t>
        </r>
        <r>
          <rPr>
            <b/>
            <sz val="11"/>
            <color indexed="81"/>
            <rFont val="Tahoma"/>
            <family val="2"/>
            <charset val="204"/>
          </rPr>
          <t xml:space="preserve">
Крупное предприятие
</t>
        </r>
        <r>
          <rPr>
            <sz val="11"/>
            <color indexed="81"/>
            <rFont val="Tahoma"/>
            <family val="2"/>
            <charset val="204"/>
          </rPr>
          <t>Оборот свыше 1 млрд руб.
Более 250 сотрудников</t>
        </r>
        <r>
          <rPr>
            <b/>
            <sz val="11"/>
            <color indexed="81"/>
            <rFont val="Tahoma"/>
            <family val="2"/>
            <charset val="204"/>
          </rPr>
          <t xml:space="preserve">
</t>
        </r>
      </text>
    </comment>
  </commentList>
</comments>
</file>

<file path=xl/comments2.xml><?xml version="1.0" encoding="utf-8"?>
<comments xmlns="http://schemas.openxmlformats.org/spreadsheetml/2006/main">
  <authors>
    <author>Автор</author>
  </authors>
  <commentList>
    <comment ref="A2" authorId="0">
      <text>
        <r>
          <rPr>
            <b/>
            <sz val="11"/>
            <color indexed="81"/>
            <rFont val="Tahoma"/>
            <family val="2"/>
            <charset val="204"/>
          </rPr>
          <t>Начинающий предприниматель</t>
        </r>
        <r>
          <rPr>
            <sz val="11"/>
            <color indexed="81"/>
            <rFont val="Tahoma"/>
            <family val="2"/>
            <charset val="204"/>
          </rPr>
          <t xml:space="preserve">
Лицо, желающее начать собственное дело и не являющееся собственником коммерческого предприятия и не зарегистированное в качестве индивидуального предпринимателя
</t>
        </r>
        <r>
          <rPr>
            <b/>
            <sz val="11"/>
            <color indexed="81"/>
            <rFont val="Tahoma"/>
            <family val="2"/>
            <charset val="204"/>
          </rPr>
          <t>Молодой предприниматель</t>
        </r>
        <r>
          <rPr>
            <sz val="11"/>
            <color indexed="81"/>
            <rFont val="Tahoma"/>
            <family val="2"/>
            <charset val="204"/>
          </rPr>
          <t xml:space="preserve">
Лицо, не достигшее возраста 30 лет и являющееся собственником коммерческого предприятия или зарегистированное в качестве индивидуального предпринимателя
</t>
        </r>
        <r>
          <rPr>
            <b/>
            <sz val="11"/>
            <color indexed="81"/>
            <rFont val="Tahoma"/>
            <family val="2"/>
            <charset val="204"/>
          </rPr>
          <t>Социальный предприниматель</t>
        </r>
        <r>
          <rPr>
            <sz val="11"/>
            <color indexed="81"/>
            <rFont val="Tahoma"/>
            <family val="2"/>
            <charset val="204"/>
          </rPr>
          <t xml:space="preserve">
Юридическое лицо или индивидуальный предприниматель, деятельность которого направлена на решение социальных проблем, в том числе: обеспечение занятости инвалидов, молодых матерей, лиц, вернувшихся из мест принудительного заключения, социальное обслуживание граждан, предоставление услуг здравоохранения, физической культуры и массового спорта, проведение занятий в детских и молодежных кружках, секциях, студиях, выпуск периодических печатных изданий, а также книжной продукции, связанной с образованием, наукой и культурой.
</t>
        </r>
        <r>
          <rPr>
            <b/>
            <sz val="11"/>
            <color indexed="81"/>
            <rFont val="Tahoma"/>
            <family val="2"/>
            <charset val="204"/>
          </rPr>
          <t>Действующий бизнес</t>
        </r>
        <r>
          <rPr>
            <sz val="11"/>
            <color indexed="81"/>
            <rFont val="Tahoma"/>
            <family val="2"/>
            <charset val="204"/>
          </rPr>
          <t xml:space="preserve">
Юридическое лицо или индивидуальный предприниматель, зарегистрированные на территории Российской Федерации
</t>
        </r>
        <r>
          <rPr>
            <b/>
            <sz val="11"/>
            <color indexed="81"/>
            <rFont val="Tahoma"/>
            <family val="2"/>
            <charset val="204"/>
          </rPr>
          <t>Экспортер</t>
        </r>
        <r>
          <rPr>
            <sz val="11"/>
            <color indexed="81"/>
            <rFont val="Tahoma"/>
            <family val="2"/>
            <charset val="204"/>
          </rPr>
          <t xml:space="preserve">
Юридическое лицо или индивидуальный предприниматель, осуществляющий производство и (или) поставки товаров (работ, услуг), предназначенных для экспорта
</t>
        </r>
        <r>
          <rPr>
            <b/>
            <sz val="11"/>
            <color indexed="81"/>
            <rFont val="Tahoma"/>
            <family val="2"/>
            <charset val="204"/>
          </rPr>
          <t>Инноватор</t>
        </r>
        <r>
          <rPr>
            <sz val="11"/>
            <color indexed="81"/>
            <rFont val="Tahoma"/>
            <family val="2"/>
            <charset val="204"/>
          </rPr>
          <t xml:space="preserve">
Лицо, осуществляющее разработку и освоение производства нового товара, изделия, технологии или услуги с использованием результатов своих научно-технологических исследований, имеющих большой потенциал коммерциализации
</t>
        </r>
        <r>
          <rPr>
            <b/>
            <sz val="11"/>
            <color indexed="81"/>
            <rFont val="Tahoma"/>
            <family val="2"/>
            <charset val="204"/>
          </rPr>
          <t>Инвестор</t>
        </r>
        <r>
          <rPr>
            <sz val="11"/>
            <color indexed="81"/>
            <rFont val="Tahoma"/>
            <family val="2"/>
            <charset val="204"/>
          </rPr>
          <t xml:space="preserve">
Физическое или юридическое лицо, осуществляющее капитальные вложения в реализацию инвестиционных проектов на территории Российской Федерации</t>
        </r>
      </text>
    </comment>
    <comment ref="A4" authorId="0">
      <text>
        <r>
          <rPr>
            <b/>
            <sz val="11"/>
            <color indexed="81"/>
            <rFont val="Tahoma"/>
            <family val="2"/>
            <charset val="204"/>
          </rPr>
          <t xml:space="preserve">Крестьянское (фермерское) хозяйство
</t>
        </r>
        <r>
          <rPr>
            <sz val="11"/>
            <color indexed="81"/>
            <rFont val="Tahoma"/>
            <family val="2"/>
            <charset val="204"/>
          </rPr>
          <t>Объединение граждан, имеющих в общей собственности имущество и совместно осуществляющих деятельность по производству,  переработке, хранению, транспортировке и реализации сельскохозяйственной продукции.</t>
        </r>
        <r>
          <rPr>
            <b/>
            <sz val="11"/>
            <color indexed="81"/>
            <rFont val="Tahoma"/>
            <family val="2"/>
            <charset val="204"/>
          </rPr>
          <t xml:space="preserve">
Индивидуальный предприниматель
</t>
        </r>
        <r>
          <rPr>
            <sz val="11"/>
            <color indexed="81"/>
            <rFont val="Tahoma"/>
            <family val="2"/>
            <charset val="204"/>
          </rPr>
          <t>Физическое лицо, зарегистрированное в установленном законом порядке и осуществляющее предпринимательскую деятельность без образования юридического лица.</t>
        </r>
        <r>
          <rPr>
            <b/>
            <sz val="11"/>
            <color indexed="81"/>
            <rFont val="Tahoma"/>
            <family val="2"/>
            <charset val="204"/>
          </rPr>
          <t xml:space="preserve">
Юридическое лицо
</t>
        </r>
        <r>
          <rPr>
            <sz val="11"/>
            <color indexed="81"/>
            <rFont val="Tahoma"/>
            <family val="2"/>
            <charset val="204"/>
          </rPr>
          <t xml:space="preserve">Созданная и зарегистрированная в установленном законом порядке организация, которая имеет в собственности, хозяйственном ведении или оперативном управлении обособленное имущество и отвечает по своим обязательствам этим имуществом, может от своего имени приобретать и осуществлять имущественные и личные неимущественные права, нести ответственность, исполнять обязанности, быть истцом и ответчиком в суде. Юридические лица должны иметь самостоятельный баланс и (или) смету.
</t>
        </r>
      </text>
    </comment>
    <comment ref="A5" authorId="0">
      <text>
        <r>
          <rPr>
            <b/>
            <sz val="11"/>
            <color indexed="81"/>
            <rFont val="Tahoma"/>
            <family val="2"/>
            <charset val="204"/>
          </rPr>
          <t>Предприятие еще не создано
Менее 1 года
От одного до двух лет
От двух до трех лет
Более трех лет</t>
        </r>
      </text>
    </comment>
    <comment ref="A7" authorId="0">
      <text>
        <r>
          <rPr>
            <b/>
            <sz val="11"/>
            <color indexed="81"/>
            <rFont val="Tahoma"/>
            <family val="2"/>
            <charset val="204"/>
          </rPr>
          <t xml:space="preserve">Микро предприятие
</t>
        </r>
        <r>
          <rPr>
            <sz val="11"/>
            <color indexed="81"/>
            <rFont val="Tahoma"/>
            <family val="2"/>
            <charset val="204"/>
          </rPr>
          <t>Оборот до 60 млн руб.
Не более 15 сотрудников</t>
        </r>
        <r>
          <rPr>
            <b/>
            <sz val="11"/>
            <color indexed="81"/>
            <rFont val="Tahoma"/>
            <family val="2"/>
            <charset val="204"/>
          </rPr>
          <t xml:space="preserve">
Малое предприятие
</t>
        </r>
        <r>
          <rPr>
            <sz val="11"/>
            <color indexed="81"/>
            <rFont val="Tahoma"/>
            <family val="2"/>
            <charset val="204"/>
          </rPr>
          <t>Оборот до 400 млн руб.
Не более 100 сотрудников</t>
        </r>
        <r>
          <rPr>
            <b/>
            <sz val="11"/>
            <color indexed="81"/>
            <rFont val="Tahoma"/>
            <family val="2"/>
            <charset val="204"/>
          </rPr>
          <t xml:space="preserve">
Среднее предприятие
</t>
        </r>
        <r>
          <rPr>
            <sz val="11"/>
            <color indexed="81"/>
            <rFont val="Tahoma"/>
            <family val="2"/>
            <charset val="204"/>
          </rPr>
          <t>Оборот до 1 млрд руб.
Не более 250 сотрудников</t>
        </r>
        <r>
          <rPr>
            <b/>
            <sz val="11"/>
            <color indexed="81"/>
            <rFont val="Tahoma"/>
            <family val="2"/>
            <charset val="204"/>
          </rPr>
          <t xml:space="preserve">
Крупное предприятие
</t>
        </r>
        <r>
          <rPr>
            <sz val="11"/>
            <color indexed="81"/>
            <rFont val="Tahoma"/>
            <family val="2"/>
            <charset val="204"/>
          </rPr>
          <t>Оборот свыше 1 млрд руб.
Более 250 сотрудников</t>
        </r>
        <r>
          <rPr>
            <b/>
            <sz val="11"/>
            <color indexed="81"/>
            <rFont val="Tahoma"/>
            <family val="2"/>
            <charset val="204"/>
          </rPr>
          <t xml:space="preserve">
</t>
        </r>
      </text>
    </comment>
  </commentList>
</comments>
</file>

<file path=xl/comments3.xml><?xml version="1.0" encoding="utf-8"?>
<comments xmlns="http://schemas.openxmlformats.org/spreadsheetml/2006/main">
  <authors>
    <author>Автор</author>
  </authors>
  <commentList>
    <comment ref="C4" authorId="0">
      <text>
        <r>
          <rPr>
            <b/>
            <sz val="11"/>
            <color indexed="81"/>
            <rFont val="Tahoma"/>
            <family val="2"/>
            <charset val="204"/>
          </rPr>
          <t>Начинающий предприниматель</t>
        </r>
        <r>
          <rPr>
            <sz val="11"/>
            <color indexed="81"/>
            <rFont val="Tahoma"/>
            <family val="2"/>
            <charset val="204"/>
          </rPr>
          <t xml:space="preserve">
Лицо, желающее начать собственное дело и не являющееся собственником коммерческого предприятия и не зарегистированное в качестве индивидуального предпринимателя
</t>
        </r>
        <r>
          <rPr>
            <b/>
            <sz val="11"/>
            <color indexed="81"/>
            <rFont val="Tahoma"/>
            <family val="2"/>
            <charset val="204"/>
          </rPr>
          <t>Молодой предприниматель</t>
        </r>
        <r>
          <rPr>
            <sz val="11"/>
            <color indexed="81"/>
            <rFont val="Tahoma"/>
            <family val="2"/>
            <charset val="204"/>
          </rPr>
          <t xml:space="preserve">
Лицо, не достигшее возраста 30 лет и являющееся собственником коммерческого предприятия или зарегистированное в качестве индивидуального предпринимателя
</t>
        </r>
        <r>
          <rPr>
            <b/>
            <sz val="11"/>
            <color indexed="81"/>
            <rFont val="Tahoma"/>
            <family val="2"/>
            <charset val="204"/>
          </rPr>
          <t>Социальный предприниматель</t>
        </r>
        <r>
          <rPr>
            <sz val="11"/>
            <color indexed="81"/>
            <rFont val="Tahoma"/>
            <family val="2"/>
            <charset val="204"/>
          </rPr>
          <t xml:space="preserve">
Юридическое лицо или индивидуальный предприниматель, деятельность которого направлена на решение социальных проблем, в том числе: обеспечение занятости инвалидов, молодых матерей, лиц, вернувшихся из мест принудительного заключения, социальное обслуживание граждан, предоставление услуг здравоохранения, физической культуры и массового спорта, проведение занятий в детских и молодежных кружках, секциях, студиях, выпуск периодических печатных изданий, а также книжной продукции, связанной с образованием, наукой и культурой.
</t>
        </r>
        <r>
          <rPr>
            <b/>
            <sz val="11"/>
            <color indexed="81"/>
            <rFont val="Tahoma"/>
            <family val="2"/>
            <charset val="204"/>
          </rPr>
          <t>Действующий бизнес</t>
        </r>
        <r>
          <rPr>
            <sz val="11"/>
            <color indexed="81"/>
            <rFont val="Tahoma"/>
            <family val="2"/>
            <charset val="204"/>
          </rPr>
          <t xml:space="preserve">
Юридическое лицо или индивидуальный предприниматель, зарегистрированные на территории Российской Федерации
</t>
        </r>
        <r>
          <rPr>
            <b/>
            <sz val="11"/>
            <color indexed="81"/>
            <rFont val="Tahoma"/>
            <family val="2"/>
            <charset val="204"/>
          </rPr>
          <t>Экспортер</t>
        </r>
        <r>
          <rPr>
            <sz val="11"/>
            <color indexed="81"/>
            <rFont val="Tahoma"/>
            <family val="2"/>
            <charset val="204"/>
          </rPr>
          <t xml:space="preserve">
Юридическое лицо или индивидуальный предприниматель, осуществляющий производство и (или) поставки товаров (работ, услуг), предназначенных для экспорта
</t>
        </r>
        <r>
          <rPr>
            <b/>
            <sz val="11"/>
            <color indexed="81"/>
            <rFont val="Tahoma"/>
            <family val="2"/>
            <charset val="204"/>
          </rPr>
          <t>Инноватор</t>
        </r>
        <r>
          <rPr>
            <sz val="11"/>
            <color indexed="81"/>
            <rFont val="Tahoma"/>
            <family val="2"/>
            <charset val="204"/>
          </rPr>
          <t xml:space="preserve">
Лицо, осуществляющее разработку и освоение производства нового товара, изделия, технологии или услуги с использованием результатов своих научно-технологических исследований, имеющих большой потенциал коммерциализации
</t>
        </r>
        <r>
          <rPr>
            <b/>
            <sz val="11"/>
            <color indexed="81"/>
            <rFont val="Tahoma"/>
            <family val="2"/>
            <charset val="204"/>
          </rPr>
          <t>Инвестор</t>
        </r>
        <r>
          <rPr>
            <sz val="11"/>
            <color indexed="81"/>
            <rFont val="Tahoma"/>
            <family val="2"/>
            <charset val="204"/>
          </rPr>
          <t xml:space="preserve">
Физическое или юридическое лицо, осуществляющее капитальные вложения в реализацию инвестиционных проектов на территории Российской Федерации</t>
        </r>
      </text>
    </comment>
    <comment ref="D4" authorId="0">
      <text>
        <r>
          <rPr>
            <b/>
            <sz val="11"/>
            <color indexed="81"/>
            <rFont val="Tahoma"/>
            <family val="2"/>
            <charset val="204"/>
          </rPr>
          <t xml:space="preserve">Крестьянское (фермерское) хозяйство
</t>
        </r>
        <r>
          <rPr>
            <sz val="11"/>
            <color indexed="81"/>
            <rFont val="Tahoma"/>
            <family val="2"/>
            <charset val="204"/>
          </rPr>
          <t>Объединение граждан, имеющих в общей собственности имущество и совместно осуществляющих деятельность по производству,  переработке, хранению, транспортировке и реализации сельскохозяйственной продукции.</t>
        </r>
        <r>
          <rPr>
            <b/>
            <sz val="11"/>
            <color indexed="81"/>
            <rFont val="Tahoma"/>
            <family val="2"/>
            <charset val="204"/>
          </rPr>
          <t xml:space="preserve">
Индивидуальный предприниматель
</t>
        </r>
        <r>
          <rPr>
            <sz val="11"/>
            <color indexed="81"/>
            <rFont val="Tahoma"/>
            <family val="2"/>
            <charset val="204"/>
          </rPr>
          <t>Физическое лицо, зарегистрированное в установленном законом порядке и осуществляющее предпринимательскую деятельность без образования юридического лица.</t>
        </r>
        <r>
          <rPr>
            <b/>
            <sz val="11"/>
            <color indexed="81"/>
            <rFont val="Tahoma"/>
            <family val="2"/>
            <charset val="204"/>
          </rPr>
          <t xml:space="preserve">
Юридическое лицо
</t>
        </r>
        <r>
          <rPr>
            <sz val="11"/>
            <color indexed="81"/>
            <rFont val="Tahoma"/>
            <family val="2"/>
            <charset val="204"/>
          </rPr>
          <t xml:space="preserve">Созданная и зарегистрированная в установленном законом порядке организация, которая имеет в собственности, хозяйственном ведении или оперативном управлении обособленное имущество и отвечает по своим обязательствам этим имуществом, может от своего имени приобретать и осуществлять имущественные и личные неимущественные права, нести ответственность, исполнять обязанности, быть истцом и ответчиком в суде. Юридические лица должны иметь самостоятельный баланс и (или) смету.
</t>
        </r>
      </text>
    </comment>
    <comment ref="E4" authorId="0">
      <text>
        <r>
          <rPr>
            <b/>
            <sz val="11"/>
            <color indexed="81"/>
            <rFont val="Tahoma"/>
            <family val="2"/>
            <charset val="204"/>
          </rPr>
          <t>Предприятие еще не создано
Менее 1 года
От одного до двух лет
От двух до трех лет
Более трех лет</t>
        </r>
      </text>
    </comment>
    <comment ref="F4" authorId="0">
      <text>
        <r>
          <rPr>
            <b/>
            <sz val="11"/>
            <color indexed="81"/>
            <rFont val="Tahoma"/>
            <family val="2"/>
            <charset val="204"/>
          </rPr>
          <t xml:space="preserve">Микро предприятие
</t>
        </r>
        <r>
          <rPr>
            <sz val="11"/>
            <color indexed="81"/>
            <rFont val="Tahoma"/>
            <family val="2"/>
            <charset val="204"/>
          </rPr>
          <t>Оборот до 60 млн руб.
Не более 15 сотрудников</t>
        </r>
        <r>
          <rPr>
            <b/>
            <sz val="11"/>
            <color indexed="81"/>
            <rFont val="Tahoma"/>
            <family val="2"/>
            <charset val="204"/>
          </rPr>
          <t xml:space="preserve">
Малое предприятие
</t>
        </r>
        <r>
          <rPr>
            <sz val="11"/>
            <color indexed="81"/>
            <rFont val="Tahoma"/>
            <family val="2"/>
            <charset val="204"/>
          </rPr>
          <t>Оборот до 400 млн руб.
Не более 100 сотрудников</t>
        </r>
        <r>
          <rPr>
            <b/>
            <sz val="11"/>
            <color indexed="81"/>
            <rFont val="Tahoma"/>
            <family val="2"/>
            <charset val="204"/>
          </rPr>
          <t xml:space="preserve">
Среднее предприятие
</t>
        </r>
        <r>
          <rPr>
            <sz val="11"/>
            <color indexed="81"/>
            <rFont val="Tahoma"/>
            <family val="2"/>
            <charset val="204"/>
          </rPr>
          <t>Оборот до 1 млрд руб.
Не более 250 сотрудников</t>
        </r>
        <r>
          <rPr>
            <b/>
            <sz val="11"/>
            <color indexed="81"/>
            <rFont val="Tahoma"/>
            <family val="2"/>
            <charset val="204"/>
          </rPr>
          <t xml:space="preserve">
Крупное предприятие
</t>
        </r>
        <r>
          <rPr>
            <sz val="11"/>
            <color indexed="81"/>
            <rFont val="Tahoma"/>
            <family val="2"/>
            <charset val="204"/>
          </rPr>
          <t>Оборот свыше 1 млрд руб.
Более 250 сотрудников</t>
        </r>
        <r>
          <rPr>
            <b/>
            <sz val="11"/>
            <color indexed="81"/>
            <rFont val="Tahoma"/>
            <family val="2"/>
            <charset val="204"/>
          </rPr>
          <t xml:space="preserve">
</t>
        </r>
      </text>
    </comment>
    <comment ref="H4" authorId="0">
      <text>
        <r>
          <rPr>
            <sz val="11"/>
            <color indexed="81"/>
            <rFont val="Tahoma"/>
            <family val="2"/>
            <charset val="204"/>
          </rPr>
          <t>Гранты и субсидии
Кредиты и займы (кроме частных/коммерческих организаций)
Инвестиции (участие в капитале, акции и т.п.)
Гарантии и поручительства (кроме частных/коммерческих организаций)
Контракты на выполнение НИОКР
Страхование (кроме частных/коммерческих организаций)
Лизинг
Факторинг
Налоговые льготы и льготы по иным обязательным платежам
Имущественная поддержка
Особые экономические зоны (регионального уровня)
Кадры
Информация</t>
        </r>
      </text>
    </comment>
    <comment ref="M4" authorId="0">
      <text>
        <r>
          <rPr>
            <sz val="11"/>
            <color indexed="81"/>
            <rFont val="Tahoma"/>
            <family val="2"/>
            <charset val="204"/>
          </rPr>
          <t>Предмет предоставления меры поддержки</t>
        </r>
        <r>
          <rPr>
            <sz val="9"/>
            <color indexed="81"/>
            <rFont val="Tahoma"/>
            <family val="2"/>
            <charset val="204"/>
          </rPr>
          <t xml:space="preserve">
</t>
        </r>
      </text>
    </comment>
    <comment ref="B36" authorId="0">
      <text>
        <r>
          <rPr>
            <b/>
            <sz val="8"/>
            <color indexed="81"/>
            <rFont val="Tahoma"/>
            <charset val="1"/>
          </rPr>
          <t>Автор:</t>
        </r>
        <r>
          <rPr>
            <sz val="8"/>
            <color indexed="81"/>
            <rFont val="Tahoma"/>
            <charset val="1"/>
          </rPr>
          <t xml:space="preserve">
пока не предоставляются: нет денег в бюджете, документации и желающих </t>
        </r>
      </text>
    </comment>
  </commentList>
</comments>
</file>

<file path=xl/sharedStrings.xml><?xml version="1.0" encoding="utf-8"?>
<sst xmlns="http://schemas.openxmlformats.org/spreadsheetml/2006/main" count="1389" uniqueCount="869">
  <si>
    <t>Тип получателя поддержки</t>
  </si>
  <si>
    <t>Категория получателя поддержки</t>
  </si>
  <si>
    <t>Действующий бизнес</t>
  </si>
  <si>
    <t>юридическое лицо, индивидуальный предприниматель</t>
  </si>
  <si>
    <t xml:space="preserve">юридическое лицо, </t>
  </si>
  <si>
    <t>индивидуальный предприниматель</t>
  </si>
  <si>
    <t>Срок существования бизнеса</t>
  </si>
  <si>
    <t>Предприятие еще не создано</t>
  </si>
  <si>
    <t>Менее 1 года</t>
  </si>
  <si>
    <t>От одного до двух лет</t>
  </si>
  <si>
    <t>От двух до трех лет</t>
  </si>
  <si>
    <t>Более трех лет</t>
  </si>
  <si>
    <t>Крестьянское (фермерское) хозяйство</t>
  </si>
  <si>
    <t>Размер бизнеса</t>
  </si>
  <si>
    <t>Микро предприятие</t>
  </si>
  <si>
    <t>Малое предприятие</t>
  </si>
  <si>
    <t>Среднее предприятие</t>
  </si>
  <si>
    <t>Крупное предприятие</t>
  </si>
  <si>
    <t>Начинающий предприниматель</t>
  </si>
  <si>
    <t>Молодой предприниматель</t>
  </si>
  <si>
    <t>Социальный предприниматель</t>
  </si>
  <si>
    <t>категории</t>
  </si>
  <si>
    <t>Экспортер</t>
  </si>
  <si>
    <t>Инноватор</t>
  </si>
  <si>
    <t>Инвестор</t>
  </si>
  <si>
    <t>юридическое лицо</t>
  </si>
  <si>
    <t>Наименование вида поддержки \ Критерии</t>
  </si>
  <si>
    <t>Отрасль деятельности получателя поддержки</t>
  </si>
  <si>
    <t>Контактная информация</t>
  </si>
  <si>
    <t>Ключевые показатели</t>
  </si>
  <si>
    <t>Условия предоставления поддержки</t>
  </si>
  <si>
    <t>Ограничения на получение поддержки</t>
  </si>
  <si>
    <t>Требования к получателю</t>
  </si>
  <si>
    <t>Перечень документов, необходимых для получения поддержки</t>
  </si>
  <si>
    <t>Регламентирующий документ</t>
  </si>
  <si>
    <t xml:space="preserve">Субсидии для возмещения части затрат на оплату услуг по разработке и внедрению систем менеджмента качества и проведению сертификации производимых товаров (работ, услуг) по соответствующим установленным международным системам и стандартам качества
</t>
  </si>
  <si>
    <t>срок деятельности на день подачи заявления составляет не менее шести месяцев со дня регистрации юридического лица или индивидуального предпринимателя в налоговых органах</t>
  </si>
  <si>
    <t>Микропредприятие, малое предприятие, среднее предприятие, крупное предприятие</t>
  </si>
  <si>
    <t>не указана</t>
  </si>
  <si>
    <t>субсидии</t>
  </si>
  <si>
    <t>Договор о предоставлении субсидии заключается на текущий финансовый год</t>
  </si>
  <si>
    <t>конкурсный отбор</t>
  </si>
  <si>
    <t>Размер субсидии по одному сертификату для одного субъекта предпринимательской деятельности из средств областного бюджета составляет не более 90 процентов затрат, указанных в пункте 3 Положения, и не может превышать 350 000 (Триста пятьдесят тысяч) рублей.</t>
  </si>
  <si>
    <t>Субсидии предоставляются субъектам предпринимательской деятельности на возмещение части затрат, связанных с сертификацией менеджмента качества и (или) производимых товаров (работ, услуг), по следующим международным системам и стандартам качества:
1) стандарту ISO 9001 (обеспечение качества);
2) стандарту ГОСТ Р ИСО 9001 (обеспечение качества);
3) стандарту ISO 14001 (охрана окружающей среды);
4) стандарту ГОСТ Р ИСО 14001 (охрана окружающей среды);
5) стандарту FSC (Forestry Stewardship Council);
6) стандарту FSC CoC (Forestry Stewardship Council Chain of Custody);
7) стандарту EMAS (Eco-Management Audit Scheme);
8) стандарту OHSAS 18001 (охрана труда и промышленная безопасность);
9) стандарту ГОСТ Р 12.0.006-2002 (охрана труда и промышленная безопасность);
10) стандарту серии SA 8000 (социальная ответственность и управление персоналом);
11) стандартам серии GMP (Good Manufacturing Practice);
12) стандарту ISO 22000 (система менеджмента безопасности пищевых продуктов);
13) стандарту IFS (International Food Standard);
14) системам управления пищевой безопасности НАССР (Hazard Analysis and Critical Control Point);
15) стандарту ISO/IEC 27001 (информационная безопасность);
16) стандарту ISO 20000 (менеджмент предоставления услуг в области информационных технологий);
17) стандарту TL 9000 (обеспечение качества в телекоммуникационной отрасли);
18) стандарту ISO/TS 29001 (обеспечение качества в нефтяной, нефтехимической и газовой отраслях промышленности);
19) стандарту ISO 13485 (обеспечение качества продукции медицинского назначения);
20) стандарту ГОСТ Р ИСО 13485 (обеспечение качества продукции медицинского назначения);
21) стандартам AS 9000, AS 9100 (воздушное и космическое пространство);
22) обязательному маркированию продукции знаком "СЕ" согласно Европейской Директиве 93/42 ЕЭС, Директиве 2006/95/ЕС, Директиве 2004/108/ЕС;
23) требованиям по установлению происхождения продукции форм "А", "СТ-1".</t>
  </si>
  <si>
    <t>Субсидии не предоставляются на возмещение косвенных затрат, произведенных субъектом предпринимательской деятельности и связанных с проживанием, питанием, проездом, арендой помещений, проведением научно-исследовательских работ при проведении сертификации.
Субсидии предоставляются субъектам предпринимательской деятельности на возмещение затрат, понесенных за период не ранее 1 января 2011 года.
Субъект предпринимательской деятельности имеет право на возмещение части затрат, связанных с сертификацией менеджмента качества и (или) производимых товаров (работ, услуг) по международным системам и стандартам качества, один раз в период действия выданного сертификата.</t>
  </si>
  <si>
    <t>Правом на получение субсидии обладают следующие субъекты предпринимательской деятельности:
срок деятельности которых на день подачи заявления составляет не менее шести месяцев со дня регистрации юридического лица или индивидуального предпринимателя в налоговых органах;
не имеющие задолженности по налоговым платежам и иным обязательным в бюджетную систему Российской Федерации;
имеющие на дату подачи заявления размер среднемесячной заработной платы за каждый из шести месяцев, предшествующих подаче заявления на предоставление субсидии, в расчете на одного штатного работника (за полный рабочий день) не ниже величины прожиточного минимума для трудоспособного населения Архангельской области, установленного постановлением Правительством Архангельской области;
не являющиеся участниками соглашений о разделе продукции;
не осуществляющие деятельность по производству и реализации подакцизных товаров, а также добычу и реализацию полезных ископаемых, за исключением общераспространенных полезных ископаемых;
не осуществляющие деятельность в сфере игорного бизнеса;
в отношении которых не проводятся процедуры ликвидации, реорганизации, приостановления деятельности или банкротства, предусмотренные законодательством Российской Федерации;
не являющиеся кредитной организацией, страховой организацией (за исключением потребительского кооператива), инвестиционным фондом, негосударственным пенсионным фондом, профессиональным участником рынка ценных бумаг, ломбардом;
осуществившие внедрение системы менеджмента качества в соответствии с международными стандартами или подтвердившие прохождение процедур на установление соответствия стандартам и формам сертификации, регистрации и иных форм подтверждения соответствия выпускаемой продукции (товары, работы, услуги) международным стандартам в соответствии с договорами, заключенными с органом, аккредитованным в установленном порядке на проведение работ, оказание услуг по сертификации на соответствие международным системам и стандартам качества и имеющим свой сайт в информационно-телекоммуникационной сети "Интернет", содержащий информацию об осуществлении данным органом деятельности в соответствии с требованиями международных систем и стандартов качества (далее - орган по сертификации), обязательства по которым полностью исполнены, а услуги, работы оплачены;
самостоятельно осуществляющие реализацию сертифицированной продукции, оказание услуг, выполнение работ.</t>
  </si>
  <si>
    <t>1) заявление на предоставление субсидии по форме согласно приложению N 1 к Положению (юридическим лицам) или по форме согласно приложению N 2 к Положению (индивидуальным предпринимателям);
2) подписанные и заверенные печатью копии учредительных документов, протокол о назначении руководителя (для юридических лиц), копия паспорта (для индивидуальных предпринимателей);
3) подписанные и заверенные печатью копии договора между субъектом предпринимательской деятельности и органом по сертификации на разработку и внедрение систем менеджмента качества и проведение сертификации производимых товаров (работ, услуг) по соответствующим установленным международным системам и стандартам качества, предусмотренным пунктом 7 Положения, и расчета стоимости услуг, работ по договору;
4) подписанные и заверенные печатью копии актов сдачи-приемки выполненных работ (оказанных услуг) по проведению сертификации, кассовых документов, подтверждающих оплату оказанных услуг по договору, указанному в пункте 3;
5) справка о начисленной и выплаченной заработной плате, а также удержанном и перечисленном с нее налоге на доходы физических лиц за шесть последних месяцев на дату подачи заявления с разбивкой по месяцам по форме согласно приложению N 3 к Положению;
6) подтверждающая объем выручки от реализации товаров (работ, услуг) копия бухгалтерского баланса и отчета о прибылях и убытках по форме, утвержденной приложением N 1 к приказу Министерства финансов Российской Федерации от 2 июля 2010 года N 66н "О формах бухгалтерской отчетности организаций", за предшествующий календарный год;
7) копии налоговых деклараций за предшествующий календарный год (для индивидуальных предпринимателей, а также организаций, применяющих упрощенную систему налогообложения) с отметкой или протоколом входного контроля инспекции Федеральной налоговой службы по месту постановки на налоговый учет субъекта предпринимательской деятельности;
8) подписанная и заверенная печатью копия реестра акционеров общества (для акционерных обществ);
9) нотариально заверенная копия сертификата соответствия системы менеджмента качества и (или) производимых товаров (работ, услуг) международным системам и стандартам качества.
При наличии у субъекта предпринимательской деятельности сертификата на иностранном языке представляется нотариально заверенный перевод текста сертификата на русский язык;
10) подписанная и заверенная печатью копия свидетельства о государственной регистрации юридического лица или индивидуального предпринимателя;
11) подписанная и заверенная печатью копия свидетельства о постановке юридического лица или индивидуального предпринимателя на учет в налоговом органе;
12) выписка из Единого государственного реестра юридических лиц (ЕГРЮЛ) и Единого государственного реестра индивидуальных предпринимателей (ЕГРИП), выданная не ранее чем за три месяца до даты подачи заявления на предоставление субсидии;
13) справки из налоговых органов и Пенсионного фонда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календарных дней до дня подачи заявления на предоставление субсидии;
14) сведения о среднесписочной численности работников за предшествующий календарный год по форме, утвержденной приказом Федеральной налоговой службы от 29 марта 2007 года N ММ-3-25/174@, с отметкой или протоколом входного контроля инспекции Федеральной налоговой службы по месту постановки на налоговый учет субъекта предпринимательской деятельности;
15) не менее двух фотографий сертифицированной продукции или осуществляемого производства;
16) опись документов по форме согласно приложению N 4 к  Положению.
Субъект предпринимательской деятельности вправе представлять иные документы, подтверждающие соответствие заявителя требованиям Положения.</t>
  </si>
  <si>
    <t>Постановление Правительства Архангельской области от 03.05.2012 N 176-пп "Об утверждении Положения о порядке предоставления субсидий для возмещения части затрат на оплату услуг, связанных с сертификацией систем менеджмента качества и (или) производимых товаров (работ, услуг) по международным системам и стандартам качества"</t>
  </si>
  <si>
    <t>Субсидии начинающим предпринимателям на создание собственного бизнеса</t>
  </si>
  <si>
    <t>юридическое лицо, индивидуальный предприниматель, крестьянское (фермерское) хозяйство, потребительский кооператив</t>
  </si>
  <si>
    <t>Микропредприятие, малое предприятие, среднее предприятие</t>
  </si>
  <si>
    <t>Основным видом деятельности является:
сельское хозяйство, охота и лесное хозяйство (классы 01, 02);
рыболовство и рыбоводство (класс 05);
обрабатывающие производства (классы 15 - 37), за исключением групп 15.91 - 15.97, класса 16;
производство, передача и распределение пара и горячей воды (тепловой энергии) (группа 40.30);
строительство (класс 45), за исключением подкласса 45.5;
ремонт автотранспортных средств (подкласс 50.2);
ремонт бытовых изделий и предметов личного пользования (подкласс 52.7);
деятельность гостиниц (подкласс 55.1);
деятельность прочих мест для временного проживания (подкласс 55.2), за исключением подгрупп 55.23.3 - 55.23.5;
деятельность автомобильного грузового транспорта (группа 60.24), деятельность водного транспорта (класс 61);
деятельность туристических агентств (подкласс 63.30) только для субъектов малого предпринимательства - организаторов туристических поездок (туроператоров);
управление эксплуатацией жилого фонда (подгруппа 70.32.1);
разработка программного обеспечения и консультирование в этой области (подкласс 72.2);
деятельность по созданию и использованию баз данных и информационных ресурсов (подкласс 72.4);
научные исследования и разработки (класс 73);
образование (класс 80);
здравоохранение и предоставление социальных услуг (класс 85);
деятельность по организации отдыха и развлечений, культуры и спорта (класс 92);
предоставление персональных услуг (класс 93), за исключением группы 93.03</t>
  </si>
  <si>
    <t>18 месяцев со дня перечисления средств субсидии министерством экономического развития и конкурентной политики на расчетный счет получателя субсидии</t>
  </si>
  <si>
    <t>Размер субсидии не превышает 300 тыс. рублей на одного субъекта малого предпринимательства - получателя субсидии.
В случае, когда учредителями вновь созданного юридического лица являются несколько физических лиц, включенных в приоритетную целевую группу, такому юридическому лицу сумма субсидии рассчитывается как произведение числа указанных учредителей на 300 тыс. рублей, но не более 900 000 (девятисот тысяч) рублей.
Субсидии предоставляются субъектам малого предпринимательства, вкладывающим и (или) вложившим собственные средства в реализацию бизнес-плана в размере не менее 30 процентов от суммы предоставляемой субсидии и планирующим создать или создавшим не менее двух рабочих мест.</t>
  </si>
  <si>
    <t xml:space="preserve">Предметом субсидирования являются следующие затраты:
расходы на приобретение, доставку и установку оборудования, машин, механизмов, устройств, приборов, агрегатов, аппаратов, средств и технологий, автотранспортных средств (за исключением легковых автомобилей), водных транспортных средств;
расходы на приобретение сырья и материалов (за исключением отделочных и строительных материалов), инвентаря производственного и хозяйственного, инструмента, мебели;
расходы на приобретение сельскохозяйственных животных, включая рыбопосадочный материал;
расходы на приобретение и установку средств противопожарной безопасности, пожарной и охранной сигнализации;
расходы по приобретению в собственность зданий и помещений (за исключением жилых), земельных участков для осуществления предпринимательской деятельности;
расходы на технологическое присоединение к инженерной инфраструктуре (электрические сети, газоснабжение, водоснабжение, водоотведение и т.п.);
расходы по передаче прав на франшизу (паушальный взнос).
</t>
  </si>
  <si>
    <t xml:space="preserve">Субсидии на возмещение части затрат по оплате первого лизингового платежа по договору финансовой аренды (лизинга) оборудования субъектами малого и среднего предпринимательства
</t>
  </si>
  <si>
    <t xml:space="preserve">Основным видом деятельности является:
1) сельское хозяйство, охота и лесное хозяйство (классы 01, 02);
2) рыболовство и рыбоводство (класс 05);
3) обрабатывающие производства (классы 15 - 37);
4) производство, передача и распределение электроэнергии, газа, пара и горячей воды (класс 40);
5) строительство (класс 45), за исключением подкласса 45.5 - аренда строительных машин и оборудования с оператором;
6) ремонт автотранспортных средств (подкласс 50.2);
7) деятельность автомобильного грузового транспорта (группа 60.24);
8) деятельность внутреннего водного транспорта (класс 61.2);
10) управление эксплуатацией жилого фонда (подгруппа 70.32.1);
11) образование (класс 80);
12) здравоохранение и предоставление социальных услуг (класс 85);
13) деятельность по организации отдыха и развлечений, культуры и спорта (класс 92).
</t>
  </si>
  <si>
    <t>Министерство экономического развития и конкурентной политики Архангельской области
Терновой Марк Анатольевич
Сайт: msp29.ru/registry/infr/info/event/11,l,281/ Адрес: г. Архангельск, 163004, пр. Троицкий, д. 49, каб. 465. Телефон: (8182) 28-83-79</t>
  </si>
  <si>
    <t xml:space="preserve">в соответствии со сроками указанными в договоре о предоставлении субсидии
</t>
  </si>
  <si>
    <t>Осуществляющим свою деятельность первый год (на дату подачи заявки), при условии долевого финансирования за счет собственных средств в размере не менее 25 процентов от величины первого лизингового платежа по договору финансовой аренды (лизинга) оборудования размер субсидии не может превышать:
1) 75 процентов от размера первого лизингового платежа приобретаемого оборудования по договору финансовой аренды (лизинга) оборудования (но не более 50 процентов от стоимости предмета лизинга в соответствии с договором купли-продажи к договору финансовой аренды (лизинга) оборудования);
2) 500 000 (пятьсот тысяч) рублей на одного субъекта малого и среднего предпринимательства, осуществляющего свою деятельность первый год (на дату подачи заявки).
Осуществляющим свою деятельность более одного года, при условии долевого финансирования за счет собственных средств в размере не менее 50 процентов от величины первого лизингового платежа по договору финансовой аренды (лизинга) оборудования размер субсидии не может превышать:
1) 50 процентов от размера первого лизингового платежа приобретаемого оборудования по договору финансовой аренды (лизинга) оборудования  (но не более 50 процентов от стоимости предмета лизинга в соответствии с договором купли-продажи к договору финансовой аренды (лизинга) оборудования);
2) 1 000 000 (один миллион) рублей на одного субъекта малого и среднего предпринимательства, осуществляющего свою деятельность во второй и третий год;
3) 3 000 000 (три миллиона) рублей на одного субъекта малого и среднего предпринимательства, осуществляющего свою деятельность более трех лет.</t>
  </si>
  <si>
    <t xml:space="preserve">Под оборудованием, являющимся предметом договора финансовой аренды (лизинга), понимается:
оборудование, устройства, механизмы, транспортные средства (за исключением легковых автомобилей и воздушных судов), станки, приборы, аппараты, агрегаты, установки, машины, за исключением оборудования, предназначенного для осуществления оптовой и розничной торговой деятельности субъектами малого и среднего предпринимательства;
универсальные мобильные платформы: мобильная служба быта, мобильный шиномонтаж, мобильный пункт быстрого питания, мобильный пункт производства готовых к употреблению продуктов питания (хлебобулочные и кондитерские изделия, блины, гриль, пончики и пр.), мобильный ремонт обуви, мобильный центр первичной обработки и фасовки сельскохозяйственной продукции, мобильный пункт заготовки молочной продукции, мобильный центр реализации продукции сельхозтоваропроизводителей, мобильный пункт реализации сувенирной продукции, мобильное предприятие мелкорозничной торговли;
нестационарные объекты для ведения предпринимательской деятельности субъектами малого и среднего предпринимательства (временные сооружения или временные конструкции, не связанные прочно с земельным участком вне зависимости от присоединения к сетям инженерно-технического обеспечения).
Приобретаемое по договору финансовой аренды (лизинга) оборудование должно относиться ко второй и выше амортизационным группам Классификации основных средств, включаемых в амортизационные группы, утвержденной постановлением Правительства Российской Федерации от 1 января 2002 года N 1 "О Классификации основных средств, включаемых в амортизационные группы".
Предметом финансовой аренды (лизинга) по договорам финансовой аренды (лизинга) не может быть физически изношенное или морально устаревшее оборудование. В случае если приобретаемое по договорам финансовой аренды (лизинга) оборудование не является новым, износ должен составлять не более 20 процентов согласно справке оценщика об оценке износа приобретаемого предмета лизинга, составленной в соответствии с Федеральным законом от 29 июля 1998 года N 135-ФЗ "Об оценочной деятельности в Российской Федерации".
</t>
  </si>
  <si>
    <t xml:space="preserve">Субсидия используется на оплату первого лизингового платежа, подлежащего еще оплате либо на возмещение части затрат по уже оплаченному первому лизинговому платежу по договору финансовой аренды (лизинга) оборудования, произведенному с 1 ноября предшествующего года по 31 октября текущего года.
Субсидии не предоставляются субъектам малого и среднего предпринимательства:
получившим в течение текущего финансового года от министерства экономического развития и конкурентной политики Архангельской области по одному и тому же договору финансовой аренды (лизинга) субсидии за счет бюджетных средств, а также предоставленные на аналогичные цели иными исполнительными органами государственной власти Архангельской области и Ненецкого автономного округа;
имеющим на дату подачи заявки размер среднемесячной заработной платы за каждый из шести месяцев, предшествующих обращению за субсидией, в расчете на одного штатного работника (за полный рабочий день) ниже величины прожиточного минимума для трудоспособного населения Архангельской области и Ненецкого автономного округа, установленного соответственно постановлением Правительства Архангельской области и постановлением администрации Ненецкого автономного округа;
имеющим на дату подачи заявки задолженность по налоговым и иным обязательным платежам в бюджетную систему Российской Федерации, страховым взносам в государственные внебюджетные фонды;
находящимся в стадии реорганизации, ликвидации или банкротства, а также деятельность которых приостановлена в соответствии с законодательством Российской Федерации;
в отношении которых (в том числе руководителя и (или) учредителя юридического лица) выявлены факты нецелевого использования средств, а также существенные нарушения условий договора о предоставлении средств из областного бюджета, повлекшие его расторжение, в рамках реализации социально-экономической целевой программы Архангельской области "Развитие малого и среднего предпринимательства на 2006 - 2008 годы", утвержденной областным законом от 20 сентября 2005 года N 81-5-ОЗ, долгосрочной целевой программы Архангельской области "Развитие малого и среднего предпринимательства в Архангельской области на 2009 - 2011 годы", утвержденной постановлением администрации Архангельской области от 18 сентября 2008 года N 208-па/31, долгосрочной целевой программы Архангельской области "Развитие субъектов малого и среднего предпринимательства в Архангельской области и Ненецком автономном округе на 2012 - 2014 годы", утвержденной постановлением Правительства Архангельской области от 6 сентября 2011 года N 310-пп;
осуществляющим регулируемый вид деятельности, если при установлении тарифов органом регулирования в составе необходимой валовой выручки учтены лизинговые платежи по договору лизинга (финансовой аренды).
</t>
  </si>
  <si>
    <t xml:space="preserve"> Субсидия предоставляется субъектам малого и среднего предпринимательства, осуществляющим свою деятельность первый год (на дату подачи заявки), при условии долевого финансирования, вкладывающим собственные средства в размере не менее 25 процентов от величины первого лизингового платежа по договору финансовой аренды (лизинга) оборудования.
 Субсидия предоставляется субъектам малого и среднего предпринимательства, осуществляющим свою деятельность более одного года, при условии долевого финансирования, вкладывающим собственные средства в размере не менее 50 процентов от величины первого лизингового платежа по договору финансовой аренды (лизинга) оборудования.
</t>
  </si>
  <si>
    <t>Поддержка субъектов малого и среднего предпринимательства по субсидированию процентных ставок по привлеченным кредитам в российских кредитных организациях в области лизинговых платежей по договорам лизинга</t>
  </si>
  <si>
    <t>Основным видом деятельности являются:
1) сельское хозяйство, охота и лесное хозяйство (классы 01, 02);
2) рыболовство и рыбоводство (класс 05);
3) обрабатывающие производства (классы 15 - 37);
4) производство, передача и распределение электроэнергии, газа, пара и горячей воды (класс 40);
5) строительство (класс 45), за исключением подкласса 45.5, - аренда строительных машин и оборудования с оператором;
6) ремонт автотранспортных средств (подкласс 50.2);
7) деятельность автомобильного грузового транспорта (группа 60.24);
8) деятельность внутреннего водного транспорта (класс 61.2);
9) деятельность воздушного транспорта (класс 62);
10) управление эксплуатацией жилого фонда (подгруппа 70.32.1);
11) образование (класс 80);
12) здравоохранение и предоставление социальных услуг (класс 85);
13) деятельность по организации отдыха и развлечений, культуры и спорта (класс 92).</t>
  </si>
  <si>
    <t>12 месяцев</t>
  </si>
  <si>
    <t>Победителем конкурса не могут быть признаны участники:
находящиеся в стадии реорганизации, ликвидации или банкротства;
имеющие на дату предоставления документов на конкурс просроченную задолженность по налоговым и иным обязательным платежам в бюджетную систему Российской Федерации;
имеющие заработную плату за каждый из шести последних месяцев в расчете на одного штатного работника (за полный рабочий день) менее величины прожиточного минимума для трудоспособного населения Архангельской области;
представившие инвестиционные проекты, связанные с осуществлением долгосрочных финансовых вложений в государственные ценные бумаги, ценные бумаги и уставные капиталы других организаций;
представившие кредитный договор, целью которого является пополнение оборотных средств, и не подтвердившие использование средств, привлеченных по данному договору, на основные средства;
получившие в течение текущего финансового года от министерства экономического развития и конкурентной политики Архангельской области по одному и тому же договору финансовой аренды (лизинга) субсидии за счет бюджетных средств на оплату или компенсацию первого лизингового платежа, а также предоставленные на аналогичные цели иными исполнительными органами государственной власти Архангельской области и Ненецкого автономного округа субсидии;
осуществляющие регулируемый вид деятельности, если при установлении тарифов органом регулирования в составе необходимой валовой выручки учтены лизинговые платежи по договору лизинга (финансовой аренды) и затраты по уплате процентов по кредитным договорам;
в отношении которых (в том числе руководителя и (или) учредителя юридического лица) выявлены факты нецелевого использования средств, а также существенные нарушения условий договора о предоставлении средств из областного бюджета, повлекшие его расторжение, в рамках реализации социально-экономической целевой программы Архангельской области "Развитие малого и среднего предпринимательства на 2006 - 2008 годы", утвержденной областным законом от 20 сентября 2005 года N 81-5-ОЗ, долгосрочной целевой программы Архангельской области "Развитие малого и среднего предпринимательства в Архангельской области на 2009 - 2011 годы", утвержденной постановлением администрации Архангельской области от 18 сентября 2008 года N 208-па/31, долгосрочной целевой программы Архангельской области "Развитие субъектов малого и среднего предпринимательства в Архангельской области и Ненецком автономном округе на 2012 - 2014 годы", утвержденной постановлением Правительства Архангельской области от 6 сентября 2011 года N 310-пп.</t>
  </si>
  <si>
    <t>Микропредприятие, малое предприятие</t>
  </si>
  <si>
    <t xml:space="preserve">Деятельность заключается в практическом применении (внедрении) результатов интеллектуальной деятельности (программ для электронных вычислительных машин, изобретений, полезных моделей, промышленных образцов, селекционных достижений, топологий интегральных микросхем, секретов производства (ноу-хау)
</t>
  </si>
  <si>
    <t>грант</t>
  </si>
  <si>
    <t xml:space="preserve">Субсидия предоставляется:
1) на приобретение оборудования, машин, механизмов, устройств, приборов, агрегатов, аппаратов, лабораторно-измерительного оборудования, связанных с реализацией инновационного бизнес-проекта;
2) на приобретение новых технологий (в том числе прав на патенты, лицензии на использование изобретений, промышленных образцов, полезных моделей);
3) на приобретение лицензионного программного обеспечения;
4) на подготовку, переподготовку, повышение квалификации основного персонала участников, непосредственно связанного с реализацией инновационного бизнес-проекта, при внедрении нового производства, новых технологий для производства товаров, работ и услуг.
Субсидии предоставляются участникам, вкладывающим и (или) вложившим собственные средства в реализацию инновационного бизнес-проекта в размере не менее 25 процентов от суммы предоставляемой субсидии и планирующим создать или создавшим не менее двух рабочих мест.
</t>
  </si>
  <si>
    <t xml:space="preserve">Субсидированию подлежат только затраты, произведенные с отдельных расчетных счетов, открытых в кредитных организациях (банках) для реализации инновационного бизнес-проекта за счет субсидии.
</t>
  </si>
  <si>
    <t>Субсидии на возмещение части затрат по созданию и (или) развитию частных промышленных парков в Архангельской области</t>
  </si>
  <si>
    <t>Договор заключается на срок не более 3 лет.</t>
  </si>
  <si>
    <t xml:space="preserve">Субсидии предоставляются на возмещение части фактически произведенных и документально подтвержденных затрат по следующим мероприятиям:
а) создание и (или) развитие энергетической и транспортной инфраструктуры (дороги);
б) инженерная подготовка в границах земельного участка, на котором размещается частный промышленный парк, в том числе капитальный ремонт инженерных коммуникаций;
в) подведение к границе частного промышленного парка сетей инженерной инфраструктуры (тепло, газ, электричество, вода, ливневая канализация, система очистки сточных вод, линии связи);
г) подготовка промышленных площадок, в том числе проведение коммуникаций;
д) оснащение производственным и технологическим оборудованием коллективного пользования;
е) технологическое присоединение к объектам электросетевого хозяйства;
ж) выплата процентов по кредитам российских кредитных организаций, выданным на осуществление мероприятий, указанных в настоящем пункте, из расчета не более двух третей ставки рефинансирования Центрального банка Российской Федерации от фактически произведенных затрат на уплату процентов по кредитам;
з) проектирование и прохождение экспертизы проектной документации.
</t>
  </si>
  <si>
    <t>Право на участие в конкурсе на предоставление субсидий имеют управляющие компании или девелоперы частных промышленных парков:
1) представившие правоустанавливающий документ, свидетельствующий о наличии права собственности управляющей компании или девелопера частного промышленного парка на земельный участок частного промышленного парка, или договор долгосрочной аренды (со сроком окончания не ранее четырех лет со дня подачи заявки);
2) осуществившие после 1 января 2011 года расходы по созданию и (или) развитию частного промышленного парка;
3) зарегистрированные в качестве налогоплательщика и осуществляющие свою деятельность на территории Архангельской области;
4) соответствующие критериям, установленным Федеральным законом от 24 июля 2007 года N 209-ФЗ "О развитии малого и среднего предпринимательства в Российской Федерации";
5) имеющие на день подачи заявки размер среднемесячной заработной платы за каждый из шести месяцев, предшествующих обращению за субсидией, в расчете на одного штатного работника (за полный рабочий день) не ниже величины прожиточного минимума для трудоспособного населения Архангельской области, установленного Правительством Архангельской области;
6) не имеющие на день подачи заявки задолженность по налоговым и иным обязательным платежам в бюджетную систему Российской Федерации, страховым взносам в государственные внебюджетные фонды;
7) не находящиеся в стадии реорганизации, ликвидации или банкротства, а также деятельность которых приостановлена в соответствии с законодательством Российской Федерации;
8) предусмотревшие в бизнес-плане частного промышленного парка обязательства по привлечению в качестве не менее 50 процентов резидентов частного промышленного парка организаций, осуществляющих хозяйственную деятельность по 
перечню направлений деятельности резидентов частного промышленного парка в соответствии с общероссийским классификатором видов экономической деятельности:
а) обрабатывающие производства (классы 15 - 37);
б) производство, передача и распределение электроэнергии, газа, пара и горячей воды (класс 40);
в) строительство (класс 45), за исключением подкласса 45.5 (аренда строительных машин и оборудования с оператором).</t>
  </si>
  <si>
    <t>Субсидии на возмещение части затрат по созданию и (или) обеспечению деятельности центров молодежного инновационного творчества субъектам малого и среднего предпринимательства Архангельской области и Ненецкого автономного округа</t>
  </si>
  <si>
    <t>Министерство экономического развития и конкурентной политики Архангельской области
Терновой Марк Анатольевич
Сайт: msp29.ru/registry/infr/info/event/11,l,3300/ Адрес: г. Архангельск, 163004, пр. Троицкий, д. 49, каб. 465. Телефон: (8182) 28-83-79.</t>
  </si>
  <si>
    <t xml:space="preserve">12 месяцев </t>
  </si>
  <si>
    <t>Максимальный размер субсидии, предоставляемой одному субъекту малого и среднего предпринимательства, на возмещение части затрат составляет 7,0 млн. рублей, но не более 85 процентов затрат на создание и (или) обеспечение деятельности ЦМИТ, предусмотренных сметой расходов
Принять обязательство обеспечить загрузку оборудования ЦМИТ для детей и молодежи в размере не менее 60 процентов от общего времени работы оборудования в течение 10 лет.</t>
  </si>
  <si>
    <t>Субсидии за счет средств федерального бюджета направляются на приобретение высокотехнологичного оборудования (с комплектом запчастей и расходных материалов), электронно-вычислительной техники (оборудования для обработки информации), программного обеспечения, оборудования для проведения видеоконференций, периферийных устройств, копировально-множительного оборудования, обеспечение связи. ремонт помещений, в которых предполагается размещение ЦМИТ, оснащение ЦМИТ системой противопожарной защиты и мебелью, а также на оплату труда сотрудников ЦМИТ.</t>
  </si>
  <si>
    <t>центр молодежного инновационного творчества (далее - ЦМИТ) - имущественный комплекс, созданный для осуществления деятельности в сфере высоких технологий, включающий в себя оборудование, ориентированное на технологии прямого цифрового производства и позволяющее выполнять на основе современных технологий быстрое прототипирование, изготовление опытных образцов, единичной и мелкосерийной продукции, а также необходимые для этого помещения и инфраструктура;
пользователи ЦМИТ - дети и молодежь, субъекты малого и среднего предпринимательства, регулярно использующие оборудование и другую инфраструктуру ЦМИТ;
ЦМИТ должен соответствовать следующим требованиям:
1) наличие собственных или арендованных помещений площадью не более 120 кв. метров для размещения оборудования в ЦМИТ;
2) соответствие состава высокотехнологичного оборудования специальным требованиям;
3) наличие в штате не менее двух специалистов, умеющих работать со всем спектром оборудования ЦМИТ;
4) наличие договоров о сотрудничестве с образовательными организациями муниципального образования Архангельской области или Ненецкого автономного округа, на территории которого расположен ЦМИТ;
5) доступность расположения и открытость ЦМИТ для всех групп населения;
6) наличие в штате не менее одного специалиста по работе с детьми (имеющего образование и опыт в соответствующей сфере деятельности);
7) наличие доступа к информационно-телекоммуникационной сети "Интернет" и собственного интернет-портала.
Требования к оборудованию ЦМИТ:
возможность 3D-проектирования и изготовления, выполнения фрезерных, токарных, слесарных, электромонтажных работ;
безопасность для работы с детьми и молодежью;
компактность и соответствие оборудования санитарно-техническим требованиям размещения и использования в помещении ЦМИТ.</t>
  </si>
  <si>
    <t xml:space="preserve">Субсидии предоставляются субъектам малого и среднего предпринимательства:
1) зарегистрированным и осуществляющим свою деятельность на территории Архангельской области и Ненецкого автономного округа, соответствующим критериям, установленным Федеральным законом от 24 июля 2007 года N 209-ФЗ "О развитии малого и среднего предпринимательства в Российской Федерации";
2) принявшим на себя обязательство по созданию ЦМИТ;
3) принявшим на себя обязательство обеспечить загрузку оборудования ЦМИТ для детей и молодежи в размере не менее 60 процентов от общего времени работы оборудования;
4) принявшим на себя обязательство обеспечить функционирование и оказание ЦМИТ услуг в течение не менее 10 лет со дня получения субсидии на создание ЦМИТ;
5) имеющим на день подачи заявки размер среднемесячной заработной платы за каждый из шести месяцев, предшествующих обращению за субсидией, в расчете на одного штатного работника (за полный рабочий день) выше величины прожиточного минимума для трудоспособного населения Архангельской области и Ненецкого автономного округа, установленного соответственно постановлением Правительства Архангельской области и постановлением администрации Ненецкого автономного округа;
6) не имеющим на день подачи заявки задолженность по налоговым и иным обязательным платежам в бюджетную систему Российской Федерации, страховым взносам в государственные внебюджетные фонды;
7) не находящимся в стадии реорганизации, ликвидации или банкротства, а также деятельность которых приостановлена в соответствии с законодательством Российской Федерации;
8) в отношении которых (в том числе руководителя и (или) учредителя юридического лица) не выявлены факты нецелевого использования средств, а также существенные нарушения условий договора о предоставлении средств из областного бюджета, повлекшие его расторжение, в рамках реализации социально-экономической целевой программы Архангельской области "Развитие малого и среднего предпринимательства на 2006 - 2008 годы", утвержденной областным законом от 20 сентября 2005 года N 81-5-ОЗ, долгосрочной целевой программы Архангельской области "Развитие малого и среднего предпринимательства в Архангельской области на 2009 - 2011 годы", утвержденной постановлением администрации Архангельской области от 18 сентября 2008 года N 208-па/31, долгосрочной целевой программы Архангельской области "Развитие субъектов малого и среднего предпринимательства в Архангельской области и Ненецком автономном округе на 2012 - 2014 годы", утвержденной постановлением Правительства Архангельской области от 6 сентября 2011 года N 310-пп, подпрограммы N 2 "Развитие субъектов малого и среднего предпринимательства в Архангельской области и Ненецком автономном округе" государственной программы Архангельской области "Экономическое развитие и инвестиционная деятельность в Архангельской области (2014 - 2020 годы)", утвержденной постановлением Правительства Архангельской области от 8 октября 2013 года N 462-пп.
</t>
  </si>
  <si>
    <t>Комплект документов, в состав которого входят:
1) заявка на получение субсидии (далее - заявка) по форме согласно приложению N 1 к Порядку;
2) документ, подтверждающий полномочия лица, подписывающего документы, указанные в настоящем пункте (приказ о назначении на должность директора, доверенность и т.п.), либо копия документа, удостоверяющего личность, - для индивидуальных предпринимателей;
3) проект, включающий в себя концепцию создания и развития ЦМИТ, оценку потенциального спроса на его услуги (количество потенциальных клиентов), план управления, обобщенную планировку, состав оборудования, финансовый анализ проекта, план реализации проекта;
4) смета расходов по форме согласно приложению N 2 к Порядку;
5) справка о среднесписочной численности работающих, начисленной и выплаченной заработной плате за шесть последних месяцев на день подачи заявки с разбивкой по месяцам по форме согласно приложению N 3 к Порядку;
6) копия отчета о прибылях и убытках по форме, утвержденной приказом Министерства финансов Российской Федерации от 2 июля 2010 года N 66н "О формах бухгалтерской отчетности организаций" (приложение N 1), за предшествующий календарный год или копии налоговых деклараций за предшествующий календарный год (для индивидуальных предпринимателей, а также организаций, применяющих упрощенную систему налогообложения), с отметкой или протоколом входного контроля инспекции Федеральной налоговой службы по месту постановки на налоговый учет субъекта предпринимательства;
7) сведения о среднесписочной численности работников за предшествующий календарный год по форме, утвержденной приказом Федеральной налоговой службы России от 29 марта 2007 года N ММ-3-25/174@, с отметкой или протоколом входного контроля инспекции Федеральной налоговой службы по месту постановки на налоговый учет субъекта предпринимательства;
8) копия реестра акционеров общества (для акционерных обществ);
9)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10) информация о планируемых значениях показателей результативности реализации мероприятия по созданию и (или) обеспечению деятельности ЦМИТ по форме согласно приложению N 4 к Порядку;
11) документы, подтверждающие наличие помещений для размещения оборудования в ЦМИТ (копии договоров аренды, договоров безвозмездного пользования, свидетельств о государственной регистрации права на объект недвижимого имущества и тому подобное);
12) копии трудовых договоров с двумя и более специалистами, работающими со всем спектром оборудования ЦМИТ;
13) копии документов двух и более специалистов, подтверждающих умение работать со всем спектром оборудования ЦМИТ (дипломов об образовании по соответствующим направлениям деятельности (профильной переподготовке), свидетельств, сертификатов, удостоверений и тому подобное);
14) копии трудовых договоров с одним и более специалистами по работе с детьми;
15) копии документов, подтверждающих профильное образование по работе с детьми (дипломы о профильном образовании (профильной переподготовке));
16) копия трудовой книжки (заверенная отделом кадров) специалиста(ов) по работе с детьми;
17) копии договоров о сотрудничестве (взаимодействии) с образовательными организациями в муниципальном образовании Архангельской области или Ненецкого автономного округа, на территории которого расположен ЦМИТ;
18) копии документов, подтверждающих безопасность оборудования ЦМИТ для работы с детьми и молодежью (паспорт оборудования, сертификаты соответствия и тому подобное);
19) копии документов, подтверждающих соответствие оборудования ЦМИТ санитарно-техническим требованиям размещения и использования в помещении ЦМИТ (сертификаты соответствия и т.п.);
20) копия свидетельства о государственной регистрации юридического лица или индивидуального предпринимателя;
21) копия свидетельства о постановке юридического лица или индивидуального предпринимателя на учет в налоговом органе;
22) выписка из Единого государственного реестра юридических лиц (ЕГРЮЛ) и Единого государственного реестра индивидуальных предпринимателей (ЕГРИП), выданная не ранее чем за три месяца до дня подачи заявления.
К заявке на получение субсидии могут быть приложены дополнительные документы, имеющие отношение к проекту.</t>
  </si>
  <si>
    <t>Субсидии на возмещение части затрат субъектам малого и среднего предпринимательства, занимающимся социально значимыми видами деятельности</t>
  </si>
  <si>
    <t>от одного до двух лет, от двух до трех лет, от трех лет и более</t>
  </si>
  <si>
    <t xml:space="preserve">45 календарных дней со дня вступления в силу распоряжения о предоставлении субсидий победителям конкурса, но не позднее 20 декабря текущего года
</t>
  </si>
  <si>
    <t xml:space="preserve">Размер субсидии не превышает 500 тыс. рублей на одного субъекта малого и среднего предпринимательства
Субсидии предоставляются субъектам малого и среднего предпринимательства, вкладывающим и (или) вложившим собственные средства в реализацию бизнес-плана в размере не менее 15 процентов от суммы предоставляемой субсидии.
</t>
  </si>
  <si>
    <t>Микрозаймы субъектам малого и среднего предпринимательства Архангельской области</t>
  </si>
  <si>
    <t>не менее трех месяцев (если иное не предусмотрено программами Фонда для отдельных категорий субъектов МСП)</t>
  </si>
  <si>
    <t>не осуществляющих производство и реализацию подакцизных товаров (не проводящих операции, предусмотренные ст. 182 НК РФ), а также добычу и реализацию полезных ископаемых, за исключением общераспространенных полезных ископаемых</t>
  </si>
  <si>
    <t>микрозайм</t>
  </si>
  <si>
    <t>Минимальный срок микрозайма составляет три месяца, максимальный срок предоставления микрозайма не превышает трех лет.</t>
  </si>
  <si>
    <t>внеконкурсный отбор</t>
  </si>
  <si>
    <t>от 30 тыс.руб. до 1 млн.руб. на срок от 3 мес. до 3 лет;
погашение ежемесячными равными срочными уплатами (аннуитетными платежами) по ставке 10% годовых (для крестьянских (фермерских) хозяйств - 7%);
отсутствие "комиссий" и "скрытых платежей";
предоставление льготного периода (только уплата процентов) на срок от 1 до 3 месяцев;
возможность полного или частичного досрочного погашения задолженности уже после 3-х месяцев со дня предоставления займа без дополнительных расходов заемщика.
Микрозаймы в размере до 500 тыс. руб. включительно могут предоставляться без залога, под поручительство юридических или физических лиц.
Существуют специальные программы:
Программа для фермеров;
Программа "Начинающий предприниматель";
Программа "Инновационный бизнес-проект"</t>
  </si>
  <si>
    <t xml:space="preserve">Микрозаём направляется на цели:
- вложения во внеоборотные активы (приобретение основных фондов, строительство, капитальный ремонт, реконструкция и/или модернизация нежилых помещений, зданий, сооружений и других объектов основных средств, используемых для предпринимательской деятельности),
- пополнения оборотных средств.
Микрозаймы не предоставляются на цели проведения расчетов по заработной плате, налоговым и иным обязательным платежам, оплате текущих расходов по обслуживанию кредитов (перекредитованию), аренды, по уплате штрафов, пеней, возмещению ущерба, исполнению судебных решений и иные цели, не связанные, по мнению Фонда, с осуществлением Заёмщиком основной деятельности.
</t>
  </si>
  <si>
    <t xml:space="preserve">В предоставлении микрозаймов должно быть отказано при наличии любого из следующих оснований:
не представлены документы, определенные условиями и Правилами или представлены недостоверные сведения и документы, в том числе в отношении гарантов по займу;
не выполнены условия предоставления микрозаймов, указанные в разделе 4 настоящих Правил;
размер запрашиваемого микрозайма вместе с обязательствами заявителя – СМСП, по которому было ранее принято решение о предоставлении микрозаймов и срок их возврата не истёк, суммарно составляет более 1 000 000 рублей;
с момента признания СМСП и (или) его гарантов по займу, допустившим нарушение порядка и условий предоставления микрозайма, в том числе не обеспечившим целевого использования предоставленных средств, прошло менее чем три года;
в качестве целевого использования микрозайма указано финансирование:
- начального уставного капитала;
- выкупа долей участников (учредителей) в уставном капитале;
- операций на фондовом и денежном рынках;
- игорного бизнеса;
- погашения Заявителем существующих обязательств перед третьими лицами (за исключением расчетов с поставщиками/подрядчиками);
среднемесячная заработная плата за каждый из шести последних месяцев в расчете на одного штатного работника, работающего полный рабочий день, ниже величины прожиточного минимума, установленного для трудоспособного населения Архангельской области.
Заявитель имеет неудовлетворительный кредитный рейтинг, составленный по методике оценки кредитоспособности Заявителя (Приложение 7 к Правилам).
</t>
  </si>
  <si>
    <t>Микрозаймы выдаются Заявителям:
2.1. соответствующим критериям для субъектов малого или среднего предпринимательства – зарегистрированный и осуществляющий деятельность на территории Архангельской области и Ненецкого автономного округа, соответствующий критериям, установленным статьей 4 Федерального закона от 24 июля 2007 года № 209-ФЗ «О развитии малого и среднего предпринимательства в Российской Федерации»;
2.2. зарегистрированным налоговыми органами на территории Архангельской области и Ненецкого автономного округа, имеющим адрес места нахождения и регистрации на территории Архангельской области и Ненецкого автономного округа;
2.3. осуществляющим деятельность на территории Архангельской области и Ненецкого автономного округа не менее трёх месяцев на дату обращения за получением микрозайма Фонда (если иное не предусмотрено программами Фонда для отдельных категорий СМСП);  
2.4. не имеющим на дату обращения за получением микрозайма Фонда просроченной задолженности по:
- уплате налогов и сборов перед бюджетами всех уровней и внебюджетными фондами;
- заработной плате работникам и НДФЛ;
2.5. в отношении которых в течение двух лет (либо меньшего срока, в зависимости от срока хозяйственной деятельности), предшествующих дате обращения за получением микрозайма
Фонда, не применялись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заемщика подлежит лицензированию);
2.6. предоставившим обеспечение микрозайма в размере фактически полученной суммы микрозайма и уплаты процентов на неё;
2.7. не являющимися кредитными организациями, страховыми организациями (за исключением потребительских кооперативов), инвестиционными фондами, негосударственными пенсионными фондами, профессиональными участниками рынка ценных бумаг, ломбардами;
2.8. не являющимися участниками соглашений о разделе продукции;
2.9. не осуществляющими предпринимательскую деятельность в сфере игорного бизнеса;
2.10. не являющимися в порядке, установленном законодательством Российской Федерации о валютном регулировании и валютном контроле, нерезидентами Российской Федерации, за исключением случаев, предусмотренных международными договорами Российской Федерации;
2.11. не осуществляющих производство и реализацию подакцизных товаров (не проводящих операции, предусмотренные ст. 182 НК РФ), а также добычу и реализацию полезных ископаемых, за исключением общераспространенных полезных ископаемых.</t>
  </si>
  <si>
    <t xml:space="preserve">Для получения микрозайма Заявитель предоставляет в Фонд следующие документы:
- заявление-анкету по форме Приложения 1 к Правилам;
- документы для юридических лиц – согласно перечню Приложения 2 к Правилам;
- документы для индивидуальных предпринимателей – согласно перечням Приложений 3.1 или 3.2 к  Правилам;
- справку о сохранении существующих и (или) создании новых рабочих мест по форме Приложения 4 к  Правилам;
- документы по обеспечению в форме залога и (или) банковской гарантии возврата микрозайма – согласно перечню Приложения 5 к Правилам;
- документы по обеспечению в форме поручительства – согласно перечню Приложения 6 к Правилам.
</t>
  </si>
  <si>
    <t xml:space="preserve">Поручительства ГУП «ИК «Архангельск» субъектам малого и среднего предпринимательства </t>
  </si>
  <si>
    <t>не менее 3 месяцев</t>
  </si>
  <si>
    <t>гарантии и поручительства</t>
  </si>
  <si>
    <t>Максимальный срок поручительства - до 5 лет</t>
  </si>
  <si>
    <t xml:space="preserve">Минимальная сумма поручительства - 300 000 (Триста тысяч) рублей;
Максимальная сумма поручительства - 42 000 000 (Тридцать два миллиона) рублей;
Максимальный срок поручительства - до 5 лет;
Не менее 30% залогового обеспечения по кредиту.
</t>
  </si>
  <si>
    <t>Размер (сумма) одного поручительства в относительном выражении не может превышать 70% от суммы обязательств заемщика по договору-обязательству, по которому предоставляется поручительство.
При этом максимальный размер поручительств, действующих в отношении одного заемщика (по действующим договорам) не может превышать 42 млн. рублей.</t>
  </si>
  <si>
    <t>Поручительства предоставляются субъектам МСП:
осуществляющим хозяйственную деятельность на дату обращения за получением поручительства сроком не менее 3 месяцев;
по договорам-обязательствам, заключенным на срок не менее 1 (одного) года, и в сумме, превышающей 1 млн. рублей;
не имеющим за 3 (три) месяца, предшествующих дате обращения за получением поручительства, нарушений условий ранее заключенных договоров-обязательств;
не имеющим на последнюю отчетную дату перед датой обращения за получением поручительства просроченной задолженности по начисленным налогам, сборам и иным обязательным платежам перед бюджетами всех уровней;
в отношении которых в течение двух лет (либо меньшего срока в зависимости от срока хозяйственной деятельности), предшествующих дате обращения за получением поручительства, не применялись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заемщика подлежит лицензированию);
предоставившим обеспечение по кредиту, займу или договору лизинга в размере не менее 30% от суммы своих обязательств в части возврата фактически полученной суммы кредита, займа или лизингового имущества и уплаты процентов на нее.
Поручительства предоставляются организациям инфраструктуры:
включенным в установленном порядке в региональную или муниципальную программу поддержки малого и среднего предпринимательства;
по договорам-обязательствам, заключенным на срок не менее 1 (одного) года, и в сумме, превышающей 1 млн. рублей;
не имеющим за 3 (три) месяца, предшествующих дате обращения за получением поручительства, нарушений условий ранее заключенных договоров-обязательств и государственных контрактов;
не имеющим на последнюю отчетную дату перед датой обращения за получением поручительства просроченной задолженности по начисленным налогам, сборам и иным обязательным платежам перед бюджетами всех уровней;
в отношении которых в течение двух лет (либо меньшего срока в зависимости от срока хозяйственной деятельности), предшествующих дате обращения за получением поручительства, не применялись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заемщика подлежит лицензированию);
предоставившим обеспечение по кредиту, займу или договору лизинга в размере не менее 30% от суммы своих обязательств в части возврата фактически полученной суммы кредита, займа или лизингового имущества и уплаты процентов на нее</t>
  </si>
  <si>
    <t>Направляются кредитной организацией в адрес ГУП «ИК «Архангельск»:
1. Заявка на получение поручительства по форме ГУП «ИК «Архангельск», подписанная заемщиком и согласованная с кредитной организацией.
2. Копия протокола заседания кредитного комитета кредитной организации, в котором говорится о готовности кредитной организации заключить с заемщиком договор-обязательство при условии предоставления поручительства от ГУП «ИК «Архангельск»
3. Копия заключения кредитной организации о финансовом состоянии заемщика.
4. Копии учредительных документов заемщика (Устав и/или Учредительный договор).
5. Копия выписки из Единого государственного реестра юридических лиц (ЕГРЮЛ) или из Единого государственного реестра индивидуальных предпринимателей (ЕГРИП) заемщика, выданная не ранее чем за 30 календарных дней до предоставления заявки.
6. Копии изменений в учредительные документы заемщика (если вносились изменения) и копии документов государственной регистрации этих изменений.
7. Копия Свидетельства о государственной регистрации заемщика.
8. Копия Свидетельства о постановке на учет в налоговом органе заемщика.
9. Копии лицензий на право осуществления отдельных видов деятельности (если требуется).
10. Копия документа, подтверждающего полномочия руководителя и главного бухгалтера заемщика.
11. Копии паспортов руководителя, главного бухгалтера и всех учредителей заемщика.
12. Копии бухгалтерской и налоговой отчетности, предоставленной заемщиком кредитной организации при подаче заявки на получение кредита (займа, лизинга).
13. Копия справки о среднесписочной численности сотрудников.
14. Документы по залогу и прочему обеспечению предлагаемому заемщиком банку.
15. Иные документы, предоставленные заемщиком кредитной организации при подаче заявки на получение кредита (займа, лизинга).</t>
  </si>
  <si>
    <t>Предоставление в аренду офисных помещений</t>
  </si>
  <si>
    <t>За исключением осуществляющих следующие виды деятельности:
- финансовые, страховые услуги;
- розничная/оптовая торговля;
- строительство, включая ремонтно-строительные работы;
- услуги адвокатов, нотариат;
- ломбарды;
- бытовые услуги;
- услуги по ремонту, техническому обслуживанию и мойке автотранспортных средств;
- распространение наружной рекламы с использованием рекламных конструкций, размещение рекламы на транспортных средствах;
- оказание автотранспортных услуг по перевозке пассажиров и грузов;
- медицинские и ветеринарные услуги;
- общественное питание (кроме столовых для работников бизнес-инкубатора и компаний, размещенных в нем);
- операции с недвижимостью, включая оказание посреднических услуг;
- производство подакцизных товаров, за исключением изготовления ювелирных изделий;
- добыча и реализация полезных ископаемых;
- игорный бизнес.</t>
  </si>
  <si>
    <t>Имущественная поддержка</t>
  </si>
  <si>
    <t>Договор заключается на 11 (одиннадцать) месяцев, предусмотрена возможность пролонгации договора на аналогичный срок на прежних условиях, но не более трёх лет.</t>
  </si>
  <si>
    <t>Договор заключается на 11 (одиннадцать) месяцев, предусмотрена возможность пролонгации договора на аналогичный срок на прежних условиях, но не более трёх лет.
Соимость (от ставки годовой арендной платы):
в первый год аренды - 40%;
во второй год аренды - 60%;
в третий год аренды - 80%.
Ставка арендной платы за квадратный метр в бизнес–инкубаторе зависит от рыночной ставки годовой арендной платы, установленной в соответствии с отчетом об оценке.
Также оказываются следующие услуги:
- консультирование по вопросам налогообложения и бухгалтерского учета;
- консультирование по правовым вопросам;
- консультирование по правовым вопросам;
- предоставление в аренду конференц-зала, комнаты для переговоров (платно);
- предоставление доступа к базам данных;
- проведение конференций, тренингов, семинаров, лекций, круглых столов и т.д. (платно);
- почтово-секретарские услуги (платно);
- дистанционное консультирование</t>
  </si>
  <si>
    <t>Целевое назначение государственного имущества, права на которое передаются по договору аренды: использование субъектом малого предпринимательства в качестве офиса для реализации бизнес-плана, заявленного при прохождении конкурса по предоставлению нежилых помещений ГАУ АО «АРБИ».</t>
  </si>
  <si>
    <t>В бизнес-инкубаторе не допускается размещение субъектов малого предпринимательства, осуществляющих следующие виды деятельности:
- финансовые, страховые услуги;
- розничная/оптовая торговля;
- строительство, включая ремонтно-строительные работы;
- услуги адвокатов, нотариат;
- ломбарды;
- бытовые услуги;
- услуги по ремонту, техническому обслуживанию и мойке автотранспортных средств;
- распространение наружной рекламы с использованием рекламных конструкций, размещение рекламы на транспортных средствах;
- оказание автотранспортных услуг по перевозке пассажиров и грузов;
- медицинские и ветеринарные услуги;
- общественное питание (кроме столовых для работников бизнес-инкубатора и компаний, размещенных в нем);
- операции с недвижимостью, включая оказание посреднических услуг;
- производство подакцизных товаров, за исключением изготовления ювелирных изделий;
- добыча и реализация полезных ископаемых;
- игорный бизнес.</t>
  </si>
  <si>
    <t xml:space="preserve">Участник открытого конкурса должен соответствовать следующим обязательным требованиям: 
1) являться субъектом малого предпринимательства в соответствии с Федеральным законом от 24 июля 2007 года № 209-ФЗ «О развитии малого и среднего предпринимательства в Российской Федерации»;
2) на дату подачи заявки на участие в конкурсе срок деятельности субъекта малого предпринимательства с момента государственной регистрации в качестве юридического лица или индивидуального предпринимателя – не более трех лет;
3) вид деятельности субъекта малого предпринимательства не должен противоречить требованиям к бизнес-инкубатору и порядку предоставления помещений и оказания услуг субъектам малого предпринимательства в бизнес-инкубаторе, утвержденным приказом Минэкономразвития России № 411 от 01.07.2014 г. «Об организации проведения конкурсного отбора субъектов Российской Федерации, бюджетам которых в 2014 году предоставляются субсидии из федерального бюджета на государственную поддержку малого и среднего предпринимательства субъектами Российской Федерации»;
4) наличие бизнес-плана;
5) в его отношении не должна проводиться ликвидация юридического лица, должно отсутствовать решение арбитражного суда о признании участника открытого конкурса – юридического лица, индивидуального предпринимателя банкротом и об открытии конкурсного производства; 
6) его деятельность не должна быть приостановлена в порядке, предусмотренном Кодексом Российской Федерации об административных правонарушениях, на день подачи заявки на участие в конкурсе; 
7) субъект малого предпринимательства должен быть зарегистрированным на территории Архангельской области, включая НАО, и состоящим на учете в налоговых органах Архангельской области и НАО. </t>
  </si>
  <si>
    <t xml:space="preserve">Заявка на участие в конкурсе должна содержать:
1) сведения и документы о заявителе, подавшем такую заявку:
а) фирменное наименование (наименование), сведения об организационно-правовой форме, о месте нахождения, почтовый адрес (для юридического лица), фамилия, имя, отчество, паспортные данные, сведения о месте жительства (для физического лица), номер контактного телефона;
б)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в) 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(далее - руководитель).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
г) копии учредительных документов заявителя (для юридических лиц);
д) решение об одобрении или о совершении крупной сделки либо копия такого решения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
е) 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 согласно приложению № 2 кконкурсной документации;
2) предложения об условиях исполнения договора, которые являются критериями оценки заявок на участие в конкурсе - бизнес-план. </t>
  </si>
  <si>
    <t>Конкурсная документация 
на проведение конкурса 
по предоставлению нежилых помещений ГАУ АО «АРБИ», утвержденная директором государственного автономного учреждения Архангельской области «Архангельский региональный бизнес-инкубатор» от 16 октября 2014 года</t>
  </si>
  <si>
    <t>Единовременнаяй финансовая помощь 
при государственной регистрации в качестве юридического лица, индивидуального предпринимателя 
либо крестьянского (фермерского) хозяйства гражданам, признанным в установленном порядке 
безработными</t>
  </si>
  <si>
    <t>начинающий предприниматель</t>
  </si>
  <si>
    <t>граждане, признанные в установленном порядке безработными;
граждане, признанные в установленном порядке безработными, прошедшие профессиональное обучение или получившие дополнительное профессиональное образование по направлению органов службы занятости населения</t>
  </si>
  <si>
    <t>Финансовая помощь</t>
  </si>
  <si>
    <t>30 дней с момента государственной регистрации юридического лица</t>
  </si>
  <si>
    <t>государственная услуга</t>
  </si>
  <si>
    <t>58 800 рублей плюс районный коэффициент</t>
  </si>
  <si>
    <t xml:space="preserve">Основаниями для отказа в предоставлении единовременной финансовой помощи являются:
1) возраст безработного гражданина младше 18 лет;
2) непредставление в центр занятости бизнес-плана, разработанного безработным гражданином по выбранным видам экономической деятельности;
3) непредставление безработным гражданином в центр занятости или представление по истечению 30 дней с даты государственной регистрации следующих документов:
свидетельства о государственной регистрации в качестве юридического лица, индивидуального предпринимателя или крестьянского (фермерского) хозяйства;
свидетельства о внесении соответствующих сведений в Единый государственный реестр юридических лиц или Единый государственный реестр индивидуальных предпринимателей.
</t>
  </si>
  <si>
    <t>Заявителями при предоставлении государственной услуги являются (далее в совокупности - безработные граждане):
1) граждане, признанные в установленном порядке безработными;
2) граждане, признанные в установленном порядке безработными, прошедшие профессиональное обучение или получившие дополнительное профессиональное образование по направлению органов службы занятости населения.
Финансовая помощь предоставляется при условии:
1) достижения безработным гражданином 18-летнего возраста;
2) предоставления в центр занятости бизнес-плана, разработанного безработным гражданином по выбранным видам экономической деятельности;
3) предоставления безработным гражданином свидетельства о государственной регистрации в качестве юридического лица, индивидуального предпринимателя или крестьянского (фермерского) хозяйства, свидетельства о внесении соответствующих сведений в Единый государственный реестр юридических лиц или Единый государственный реестр индивидуальных предпринимателей в течение 30 дней с даты государственной регистрации.</t>
  </si>
  <si>
    <t>Заявление-анкета. Заявление-анкета заполняется разборчиво от руки, на русском языке. При заполнении заявления-анкеты не допускается использование сокращений слов и аббревиатур. Заявление-анкета заверяется личной подписью гражданина.
Паспорт гражданина Российской Федерации или документ, его заменяющий — для граждан Российской Федерации; документы, удостоверяющие личность и гражданство иностранного гражданина, — для иностранных граждан; документы, удостоверяющие личность лица без гражданства, — для лиц без гражданства.
Трудовая книжка или документ, ее заменяющий, — кроме граждан, впервые ищущих работу (ранее не работавших); документ об образовании — для граждан, впервые ищущих работу (ранее не работавших), не имеющих профессии (специальности).
Индивидуальная программа реабилитации инвалида, выдаваемая в установленном порядке, — для граждан, относящихся к категории инвалидов.
Приказ центра занятости населения о признании гражданина в установленном порядке безработным. 
бизнес-план, разработанный по выбранным видам экономической деятельности;
свидетельство о государственной регистрации в качестве юридического лица, индивидуального предпринимателя или крестьянского (фермерского) хозяйства,
свидетельство о внесении соответствующих сведений в Единый государственный реестр юридических лиц или Единый государственный реестр индивидуальных предпринимателей</t>
  </si>
  <si>
    <t>Компенсация расходов на трудоустройство молодого гражданина</t>
  </si>
  <si>
    <t>действующий бизнес</t>
  </si>
  <si>
    <t>индивидуальные предприниматели, юридические лица</t>
  </si>
  <si>
    <t>выплата</t>
  </si>
  <si>
    <t>Размер компенсации равен сумме налога на доходы физических лиц, уплаченной работодателем в течение срока действия трудового договора с молодым гражданином, но не более чем за 12 календарных месяцев. Выплата осущетсвляется 1) по истечения действия договора о намерении трудоустройства молодежи;
2) после увольнения, если молодой гражданин работал менее 12 календарных месяцев.</t>
  </si>
  <si>
    <t>Право на получение компенсации имеют работодатели, заключившие с министерством и центром занятости трехсторонний договор о намерении трудоустройства молодежи по форме согласно приложению N 1 к Порядку.</t>
  </si>
  <si>
    <t>Компенсация выплачивается в случае трудоустройства молодого гражданина из числа:
1) выпускников профессиональных образовательных организаций и образовательных организаций высшего образования, признанных безработными и в течение 12 месяцев (за исключением периода прохождения военной службы по призыву, периода нахождения в отпуске по беременности и родам, периода нахождения в отпуске по уходу за ребенком) после окончания образовательной организации не работавших по профессии (специальности);
2) граждан, признанных безработными и не достигших возраста 18 лет.</t>
  </si>
  <si>
    <t>копия трудового договора с молодым гражданином;
справка об отсутствии задолженности по уплате налога на доходы физических лиц;
копия справки о доходах физического лица по форме 2-НДФЛ за период работы молодого гражданина;
заверенная копии приказа об увольнении - в случае увольнения до истечения срока трудового договора с молодым гражданином;
заверенная копия трудовой книжки (первый лист и лист с записью о последнем месте работы) - в случае продолжения действия трудового договора</t>
  </si>
  <si>
    <t>Постановление министерства труда, занятости и социального развития Архангельской области от 27 августа 2014 г. N 27-п "Об утверждении Порядка выплаты компенсации расходов на трудоустройство молодого гражданина"</t>
  </si>
  <si>
    <t>Содействие трудоустройству незанятых многодетных родителей, родителей, воспитывающих детей инвалидов</t>
  </si>
  <si>
    <t>не более 30 000 рублей за одно рабочее место. принимать на работу незанятых родителей на срок не менее 12 месяцев</t>
  </si>
  <si>
    <t>Возмещению подлежат затраты работодателя на приобретение, монтаж и установку оборудования, соответствующего роду трудовой деятельности незанятых родителей.</t>
  </si>
  <si>
    <t>Участниками мероприятий по содействию трудоустройству являются юридические лица независимо от их организационно-правовой формы, индивидуальные предприниматели, включенные в Реестр организаций - участников мероприятий по содействию трудоустройству незанятых многодетных родителей, родителей, воспитывающих детей- инвалидов, сформированный министерством труда, занятости и социального развития Архангельской области и утвержденный решением координационного совета содействия занятости населения на территории Архангельской области</t>
  </si>
  <si>
    <t>Для заключения договоров работодатели представляют в центры занятости следующие документы:
1) заявку на участие в реализации мероприятия Программы с указанием количества рабочих мест и профессий, по которым планируется создать (дооснастить) рабочие места по форме согласно приложению к настоящему Порядку;
2) копию свидетельства о государственной регистрации юридического лица или индивидуального предпринимателя, заверенную в установленном законодательством Российской Федерации порядке;
3) сведения о потребности в работниках, оформленные на бланке по форме, установленной Административным регламентом предоставления государственной услуги содействия гражданам в поиске подходящей работы, а работодателям в подборе необходимых работников в Архангельской области, утвержденным постановлением министерства труда, занятости и социального развития Архангельской области от 03 октября 2013 года N 14-п;
4) смету затрат на приобретение, монтаж и установку оборудования, необходимого для создания (дооснащения) рабочих мест.
В течение пяти рабочих дней после создания (дооснащения) рабочих мест работодатели сообщают в центры занятости о готовности принять незанятых родителей и представляют в центры занятости следующие документы:
1) документы, подтверждающие трудоустройство незанятых родителей;
2) документы, подтверждающие произведенные затраты, - подлинники или копии договоров, актов выполненных работ, накладных, счетов-фактур, товарных чеков и иных документов, подтверждающих расходы.</t>
  </si>
  <si>
    <t>Постановление министерства труда, занятости и социального развития Архангельской области от 28 января 2014 г. N 2-п "Об утверждении порядка предоставления и расходования финансовых средств на реализацию мероприятий по содействию трудоустройству незанятых многодетных родителей, родителей, воспитывающих детей инвалидов"</t>
  </si>
  <si>
    <t>Субсидии на строительство и приобретение ведомственного жилья для специалистов сельскохозяйственных товаропроизводителей</t>
  </si>
  <si>
    <t>крестьянское (фермерское) хозяйство, юридическое лицо</t>
  </si>
  <si>
    <t xml:space="preserve">сельскохозяйственными товаропроизводители
</t>
  </si>
  <si>
    <t>сельскохозяйственные товаропроизводители должны обеспечить не менее 50 процентов расчетной стоимости строительства (приобретения) ведомственного жилья
Размер общей площади ведомственного жилого помещения составляет 72 квадратных метра.
Расчетная стоимость строительства (приобретения) ведомственного жилья
определяется исходя из размера общей площади ведомственного жилого помещения и средней рыночной стоимости 1 квадратного метра общей площади жилья в сельской местности на территории Архангельской области</t>
  </si>
  <si>
    <t>Субсидии предоставляются:
на приобретение готового жилого помещения в сельской местности;
на строительство объекта индивидуального жилищного строительства, многоквартирного жилого дома в сельской местности;
на приобретение жилого помещения путем участия в долевом строительстве многоквартирного жилого дома в сельской местности</t>
  </si>
  <si>
    <t>Правом на получение субсидии обладает орган местного самоуправления совместно с сельскохозяйственным товаропроизводителем (далее вместе - заявитель), подтвердившие документально соответствие следующим условиям:
1) наличие муниципальной программы, предусматривающей мероприятия по обеспечению ведомственным жильем в сельской местности специалистов сельскохозяйственных товаропроизводителей;
обеспечение софинансирования мероприятия в размере:
органы местного самоуправления - не менее 10 процентов расчетной стоимости строительства (приобретения) ведомственного жилья;
сельскохозяйственные товаропроизводители - не менее 50 процентов расчетной стоимости строительства (приобретения) ведомственного жилья
3) сельскохозяйственный товаропроизводитель является участником Государственной программы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года N 717, и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2013 - 2016 годы, утвержденной постановлением Правительства Архангельской области от 9 октября 2012 года N 436-пп;
4) сельскохозяйственный товаропроизводитель имеет потребность в специалистах и не может их привлечь на работу ввиду отсутствия ведомственного жилья;
5) при строительстве жилого дома - наличие проектно-сметной документации и документа, удостоверяющего право органа местного самоуправления и (или) сельскохозяйственного товаропроизводителя на земельный участок;
при приобретении жилого помещения - наличие предварительного договора купли-продажи с продавцом жилого помещения.</t>
  </si>
  <si>
    <t>Для получения субсидии заявитель представляет в министерство следующие документы:
1) заявление на предоставление субсидии по форме согласно приложению N 1 к настоящему Положению;
2) ходатайство сельскохозяйственного товаропроизводителя о потребности в строительстве (приобретении) ведомственного жилья с указанием потребности в специалистах;
3) копию муниципальной программы, реализующей мероприятия по обеспечению ведомственным жильем в сельской местности специалистов сельскохозяйственных товаропроизводителей;
4) документы, подтверждающие софинансирование мероприятия органами местного самоуправления и сельскохозяйственных товаропроизводителей (выписки с местных бюджетов, гарантийные письма сельскохозяйственных товаропроизводителей, кредитных учреждений);
5) копию соглашения о сотрудничестве в сфере сельского хозяйства в текущем году между министерством, органом местного самоуправления и сельскохозяйственным товаропроизводителем;
6) при строительстве жилого дома - проектно-сметная документация и документ, удостоверяющий право органа местного самоуправления и (или) сельскохозяйственного товаропроизводителя на земельный участок;
при приобретении жилого помещения - предварительный договор купли-продажи с продавцом жилого помещения.</t>
  </si>
  <si>
    <t xml:space="preserve">Постановление Правительства Архангельской области от 21.08.2012 N 357-пп
"Об утверждении положения о порядке и условиях предоставления субсидий на строительство и приобретение ведомственного жилья для специалистов сельскохозяйственных товаропроизводителей"
</t>
  </si>
  <si>
    <t xml:space="preserve">Гранты на развитие организаций, крестьянских (фермерских) хозяйств, индивидуальных предпринимателей, осуществляющих товарное рыбоводство
</t>
  </si>
  <si>
    <t>юридическое лицо, индивидуальный предприниматель, крестьянское (фермерское) хозяйство</t>
  </si>
  <si>
    <t>более одного года</t>
  </si>
  <si>
    <t>рыбоводство (05.02)</t>
  </si>
  <si>
    <t>Максимальный размер гранта составляет 1 млн. рублей.
Размер гранта составляет не более 30 процентов от величины планируемых затрат при приобретении кормов и посадочного материала рыб и не более 50 процентов планируемых затрат при приобретении специализированного транспорта (оборудования) для транспортировки живой рыбы, указанных в плане расходов заявителя.
Размер собственных и заемных средств заявителя должен составлять не менее 70 процентов от величины планируемых затрат при приобретении кормов и посадочного материала рыб и не менее 50 процентов планируемых затрат при приобретении специализированного транспорта (оборудования) для транспортировки живой рыбы, указанных в плане расходов заявителя, в том числе собственных средств не менее 10 процентов планируемых затрат на каждое наименование приобретений.</t>
  </si>
  <si>
    <t>Гранты выделяются на развитие организаций, крестьянских (фермерских) хозяйств, индивидуальных предпринимателей, осуществляющих товарное рыбоводство, включая софинансирование затрат:
на приобретение кормов;
на приобретение посадочного материала рыб;
на приобретение специализированного транспорта (оборудования) для транспортировки живой рыбы.</t>
  </si>
  <si>
    <t xml:space="preserve">осуществление деятельности на рыбопромысловом участке, включенном в Перечень рыбопромысловых участков Архангельской области, утвержденный распоряжением министерства агропромышленного комплекса и торговли Архангельской области от 7 июля 2010 года N 32-р, за исключением обводненных прудов и карьеров, а также водных объектов, используемых в процессе функционирования мелиоративных систем, включая ирригационные системы
</t>
  </si>
  <si>
    <t>заявитель осуществляет деятельность на территории Архангельской области не менее одного года;
видом деятельности заявителя в соответствии с ОКВЭД является рыбоводство (05.02), осуществляемое на рыбопромысловом участке, включенном в Перечень рыбопромысловых участков Архангельской области, утвержденный распоряжением министерства агропромышленного комплекса и торговли Архангельской области от 7 июля 2010 года N 32-р, за исключением обводненных прудов и карьеров, а также водных объектов, используемых в процессе функционирования мелиоративных систем, включая ирригационные системы;
заявитель обязуется оплачивать за счет собственных и заемных средств не менее 70 процентов от величины планируемых затрат при приобретении кормов и посадочного материала рыб и не менее 50 процентов планируемых затрат при приобретении специализированного транспорта (оборудования) для транспортировки живой рыбы, указанных в плане расходов заявителя, в том числе собственных средств не менее 10 процентов планируемых затрат на каждое наименование приобретений;
заявитель обязуется использовать грант в течение 12 месяцев со дня поступления средств на его счет и использовать имущество, закупаемое за счет гранта, исключительно на развитие товарного производства рыбы;
заявитель планирует создание не менее одного постоянного рабочего места на каждые 500 тыс. рублей гранта;
заявитель заключил договоры (предварительные договоры) на текущий год о реализации продукции товарного рыбоводства на сумму не менее 30 тыс. рублей;
заявитель обязуется осуществлять деятельность в течение не менее трех лет после получения гранта;
заявитель соглашается на передачу и обработку его персональных данных в соответствии с законодательством Российской Федерации.</t>
  </si>
  <si>
    <t>1) заявку на участие в конкурсе по форме согласно приложению N 1 к Положению;
2) устав (для юридического лица) или паспорт индивидуального предпринимателя (главы крестьянского (фермерского) хозяйства);
3) финансовый план хозяйственной деятельности по развитию товарного рыбоводства (далее - финансовый план), включая прогнозные объемы реализации продукции товарного рыбоводства и план доходов и расходов (составляется не менее чем на три года, первый год - ежемесячно) по форме, установленной распоряжением агентства;
4) план расходов запрашиваемого гранта с указанием наименований приобретаемых кормов, посадочного материала рыб, специализированного транспорта (оборудования) для транспортировки живой рыбы, их количества, цены, источников финансирования (средств гранта, собственных и заемных средств) по форме, установленной распоряжением агентства;
5) документы, подтверждающие наличие собственных и заемных средств в размере не менее 70 процентов от величины планируемых затрат при приобретении кормов и посадочного материала рыб и не менее 50 процентов планируемых затрат - при приобретении специализированного транспорта (оборудования) для транспортировки живой рыбы, указанных в плане расходов заявителя, в том числе собственных средств - не менее 10 процентов планируемых затрат на каждое наименование приобретений (выписка с банковского счета заявителя по вкладу, заверенная кредитной организацией, сроком давности не более 30 рабочих дней на дату подачи заявки);
6) договоры (предварительные договоры) на текущий год о реализации продукции товарного рыбоводства на сумму более 30 тыс. рублей;
7) документы, подтверждающие размер произведенной продукции товарного рыбоводства (отчет об отраслевых показателях деятельности организаций агропромышленного комплекса по форме N 13-АПК отчетности о финансово-экономическом состоянии товаропроизводителей агропромышленного комплекса за предыдущий год для юридического лица или информация о производственной деятельности крестьянских (фермерских) хозяйств по форме N 1-КФХ отчетности о финансово-экономическом состоянии товаропроизводителей агропромышленного комплекса за предыдущий год для индивидуальных предпринимателей и крестьянских (фермерских) хозяйств);
8) сведения о среднесписочной численности работников за предшествующий календарный год по форме, утвержденной приказом Федеральной налоговой службы от 29 марта 2007 года N ММ-3-25/174@ (по КДН 1110018).
К заявке на участие в конкурсе могут быть приложены следующие документы:
1) копия свидетельства о государственной регистрации юридического лица или индивидуального предпринимателя;
2) копия свидетельства о постановке юридического лица или индивидуального предпринимателя на учет в налоговом органе;
3) выписка из Единого государственного реестра юридических лиц (ЕГРЮЛ) и Единого государственного реестра индивидуальных предпринимателей (ЕГРИП), выданная не ранее чем за три месяца до даты подачи заявки;
4) справки из налоговых органов и Пенсионного фонда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даты подачи заявки.
Заявитель вправе представить дополнительно любые документы, в том числе рекомендательные письма от органов местного самоуправления муниципальных образований Архангельской области и организаций.</t>
  </si>
  <si>
    <t>Постановление Правительства Архангельской области от 09.10.2012 N 436-пп
"Об утверждении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2013 - 2020 годы"</t>
  </si>
  <si>
    <t>Гранты на создание и развитие крестьянского (фермерского) хозяйства и единовременная помощь на бытовое обустройство</t>
  </si>
  <si>
    <t>крестьянское (фермерское) хозяйство</t>
  </si>
  <si>
    <t>более двух лет</t>
  </si>
  <si>
    <t>микропредприятие, малое предприятие, среднее предприятие</t>
  </si>
  <si>
    <t xml:space="preserve">сельскохозяйственное производство
</t>
  </si>
  <si>
    <t>грант, единовременная помощь</t>
  </si>
  <si>
    <t xml:space="preserve">Максимальный размер гранта составляет 1 500 000 рублей.
Максимальный размер единовременной помощи составляет 150 000 рублей.
Размер собственных средств начинающего фермера должен составлять не менее 10 процентов стоимости каждого наименования планируемых затрат на приобретения, указанные в плане расходов начинающего фермера.
</t>
  </si>
  <si>
    <t xml:space="preserve">Гранты выделяются на создание и развитие на территории сельских поселений и межселенных территориях Архангельской области крестьянских (фермерских) хозяйств, включая:
приобретение земельных участков из земель сельскохозяйственного назначения;
разработку проектной документации для строительства (реконструкции) производственных и складских зданий, помещений, предназначенных для производства, хранения и переработки сельскохозяйственной продукции;
приобретение, строительство, ремонт и переустройство производственных и складских зданий, помещений, пристроек, инженерных сетей, заграждений и сооружений, необходимых для производства, хранения и переработки сельскохозяйственной продукции, а также их регистрацию;
строительство дорог и подъездов к производственным и складским объектам, необходимым для производства, хранения и переработки сельскохозяйственной продукции;
подключение производственных и складских зданий, помещений, пристроек и сооружений, необходимых для производства, хранения и переработки сельскохозяйственной продукции, к инженерным сетям - электрическим, водо-, газо- и теплопроводным сетям, дорожной инфраструктуре;
приобретение сельскохозяйственных животных;
приобретение сельскохозяйственной техники и инвентаря, грузового автомобильного транспорта, оборудования для производства и переработки сельскохозяйственной продукции;
приобретение семян и посадочного материала для закладки многолетних насаждений;
приобретение удобрений и ядохимикатов.
Единовременная помощь выделяется на софинансирование затрат начинающего фермера в целях:
приобретения, строительства и ремонта собственного жилья, в том числе погашения основной суммы и процентов по банковским кредитам (ипотеке), привлеченным для его приобретения;
приобретения одного грузопассажирского автомобиля;
приобретения и доставки предметов домашней мебели, бытовой техники, компьютеров, средств связи, электрических и газовых плит, инженерного оборудования, установок для фильтрации воды, бытовых водо-, тепло- и газоустановок, септиков, устройств для водоподачи и водоотведения;
подключения жилья к газовым, тепловым и электрическим сетям, сетям связи, информационно-телекоммуникационной сети "Интернет", водопроводу и канализации.
</t>
  </si>
  <si>
    <t xml:space="preserve">1) заявитель не осуществлял предпринимательскую деятельность в течение последних трех лет в качестве индивидуального предпринимателя без образования юридического лица до дня регистрации хозяйства и (или) не являлся учредителем (участником) коммерческой организации;
2) заявитель ранее не являлся получателем:
гранта на создание и развитие хозяйства;
гранта на развитие семейных животноводческих ферм;
выплаты на содействие самозанятости безработных граждан, полученной до регистрации хозяйства, главой которого является заявитель;
средств финансовой поддержки субсидии или грантов на организацию начального этапа предпринимательской деятельности, полученных до регистрации хозяйства, главой которого является заявитель;
единовременной помощи на бытовое обустройство начинающим фермерам.
3) заявитель является главой хозяйства, деятельность которого на дату подачи заявки не превышает 24 месяцев со дня его регистрации на территории Архангельской области;
4) заявитель имеет среднее специальное или высшее сельскохозяйственное образование или получил дополнительное профессиональное образование по сельскохозяйственной специальности, или имеет трудовой стаж в сельском хозяйстве не менее трех лет, или осуществляет ведение или совместное ведение личного подсобного хозяйства в течение не менее трех лет;
5) хозяйство, главой которого является заявитель, подпадает под критерии микропредприятия, установленные Федеральным законом от 24 июля 2007 года N 209-ФЗ "О развитии малого и среднего предпринимательства в Российской Федерации";
6) заявитель имеет план по созданию и развитию хозяйства по направлению деятельности (отрасли), определенной программой, увеличению объема реализуемой сельскохозяйственной продукции (далее - бизнес-план);
7) заявитель представляет план расходов (далее - план) с указанием наименований приобретаемого имущества, выполняемых работ, оказываемых услуг (далее - приобретения), их количества, цены, источников финансирования (средств гранта, единовременной помощи, собственных и заемных средств);
8) глава хозяйства обязуется оплачивать за счет собственных средств не менее 10 процентов стоимости каждого наименования приобретений, указанных в плане;
9) глава хозяйства обязуется использовать грант и единовременную помощь в течение 12 месяцев со дня поступления средств на его счет и использовать имущество, закупаемое за счет гранта, исключительно на развитие хозяйства;
10) хозяйство планирует создание не менее одного постоянного рабочего места на каждые 500,0 тыс. рублей гранта;
11) заявитель заключил договоры (предварительные договоры) о реализации сельскохозяйственной продукции на сумму более 30,0 тыс. рублей;
12) заявитель обязуется осуществлять деятельность хозяйства в течение не менее пяти лет после получения гранта;
13) заявитель соглашается на передачу и обработку его персональных данных в соответствии с законодательством Российской Федерации;
14) заявитель постоянно проживает или обязуется переехать на постоянное место жительства в муниципальное образование по месту нахождения и регистрации хозяйства, главой которого он является, и данное хозяйство является единственным местом трудоустройства заявителя.
</t>
  </si>
  <si>
    <t>1) заявление на предоставление гранта и (или) единовременной помощи по форме согласно приложению N 1 к Положению;
2) копию документа, удостоверяющего личность заявителя (все страницы);
3) копию документа о среднем специальном или высшем сельскохозяйственном образовании, или дополнительном профессиональном образовании по сельскохозяйственной специальности, или выписку из трудовой книжки (копию трудового договора, копию гражданско-правового договора) о наличии стажа работы в сельском хозяйстве не менее трех лет, или выписку из похозяйственной книги о членстве в личном подсобном хозяйстве в течение не менее трех лет, утвержденной приказом Министерства сельского хозяйства Российской Федерации от 11 октября 2010 года N 345 "Об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
4) бизнес-план - документ (составляется не менее чем на пять лет, первый год - ежемесячно) по созданию, расширению, модернизации крестьянского (фермерского) хозяйства, определяющий состав, содержание, производственные процессы и финансово-экономические параметры (оценку затрат и результатов, эффективность использования, окупаемость вложений по проекту), технологии, способы, сроки и особенности реализации мероприятий по проекту, по направлению деятельности, определенной программой, а также следующие сведения:
общая характеристика хозяйства, его роль в местном производстве и на рынке;
о наличии сельскохозяйственных животных, движении поголовья, производственных, животноводческих, складских помещениях, сельскохозяйственной техники, производственных процессах;
о наличии земель сельскохозяйственного назначения, принадлежащих заявителю на праве собственности или находящихся в аренде, и (или) о приобретении, аренде земель сельскохозяйственного назначения;
о создании не менее одного постоянного рабочего места на каждые 500,0 тыс. рублей гранта;
о наличии собственных каналов сбыта производимой сельскохозяйственной продукции;
об эффективности бизнес-плана начинающего фермера (рентабельность, окупаемость проекта, бюджетная эффективность).
Бизнес-план должен содержать план расходов запрашиваемых средств гранта и (или) единовременной помощи по форме, утвержденной министерством, с указанием наименований приобретений, их количества, цены, источников финансирования (средств гранта, единовременной помощи, собственных средств в размере не менее 10 процентов от стоимости каждого наименования приобретения и заемных средств);
5) документы, подтверждающие наличие собственных средств в размере не менее 10 процентов от стоимости каждого наименования приобретения, указанного в плане расходов (выписка с банковского счета заявителя по вкладу, заверенная кредитной организацией, сроком давности не более 30 рабочих дней на дату подачи заявления);
6) копии договоров (предварительных договоров) о реализации сельскохозяйственной продукции на сумму более 30 тысяч рублей;
7) справки из налоговых органов и Пенсионного фонда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заявления.
К заявлению на получение гранта и (или) единовременной помощи могут быть приложены следующие документы:
1) копия свидетельства о государственной регистрации крестьянского (фермерского) хозяйства, главой которого является заявитель;
2) копия свидетельства о постановке индивидуального предпринимателя на учет в налоговом органе;
3) выписка из Единого государственного реестра индивидуальных предпринимателей и (или) Единого государственного реестра юридических лиц за трехлетний период до дня подачи заявления, выданная не ранее чем за три месяца до даты подачи заявления на конкурс;
4) информация о выплате (отсутствии) средств на содействие самозанятости безработных граждан с указанием наименования каждого приобретения за счет государственных средств сроком давности не более 20 рабочих дней на дату подачи заявления;
5) информация о выплате (отсутствии) средств финансовой поддержки субсидии или грантов на организацию начального этапа предпринимательской деятельности с указанием наименования каждого приобретения за счет средств бюджетов бюджетной системы сроком давности не более 20 рабочих дней на дату подачи заявления.
 Заявитель вправе представить дополнительно любые документы, в том числе рекомендательные письма от органов местного самоуправления, или общественных организаций, или поручителей, если считает, что они могут повлиять на решение конкурсной комиссии.</t>
  </si>
  <si>
    <t xml:space="preserve">Гранты на развитие семейных животноводческих ферм
</t>
  </si>
  <si>
    <t>№ п/п</t>
  </si>
  <si>
    <t>Потребительский кооператив</t>
  </si>
  <si>
    <t>Юридическое лицо</t>
  </si>
  <si>
    <t>Индивидуальный предприниматель</t>
  </si>
  <si>
    <t>РАСШИФРОВКА ВСЕХ КАТЕГОРИЙ, КОТОРЫЕ ЕСТЬ</t>
  </si>
  <si>
    <t>категории/ № П/П</t>
  </si>
  <si>
    <t>№ строчки из листа "СТРОКИ комм.деят-ть"</t>
  </si>
  <si>
    <t xml:space="preserve">Крестьянское (фермерское) хозяйство, </t>
  </si>
  <si>
    <t>Инноватор,
действующий бизнес</t>
  </si>
  <si>
    <t>потребительский кооператив</t>
  </si>
  <si>
    <t>сельскохозяйственное производство</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</si>
  <si>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</si>
  <si>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предоставляются заемщикам ежемесячно</t>
  </si>
  <si>
    <t>1. Субсидии предоставляются заемщикам ежемесячно при условии представления копий документов, подтверждающих уплату процентов и гашение основного долга, заверенных банком, а также расчета размера субсидий по форме, устанавливаемой министерством, использовании субсидии по целевому назначению.
2. Субсидия предоставляется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организациям агропромышленного комплекса независимо от их организационно-правовых форм, крестьянским (фермерским) хозяйствам, сельскохозяйственным потребительским кооперативам на возмещение части затрат на уплату процентов по кредитным договорам (договорам займа):
а) заключенным с 1 января 2004 года по 31 декабря 2012 года на срок от 2 до 8 лет:
— на приобретение оборудования, специализированного транспорта, специальной техники в соответствии с перечнем, утверждаемым Министерством сельского хозяйства Российской Федерации;
— на строительство, реконструкцию и модернизацию хранилищ картофеля, овощей, тепличных комплексов по производству плодоовощной продукции в закрытом грунте;
б) заключенным с 1 января 2004 года по 1 января 2008 года на срок от 2 до 8 лет:
— на приобретение сельскохозяйственной техники в соответствии с перечнем, утверждаемым Министерством сельского хозяйства Российской Федерации;
в) заключенным с 1 января 2013 года на срок от 2 до 8 лет:
— на строительство, реконструкцию, модернизацию хранилищ картофеля, овощей, тепличных комплексов по производству плодоовощной продукции в закрытом грунте, предприятий мукомольно-крупяной промышленности, а также на цели развития подотрасли растениеводства в соответствии с перечнем, утверждаемым Министерством сельского хозяйства Российской Федерации;
г) часть затрат на уплату процентов по кредитным договорам (договорам займа), заключенным с 1 января 2008 года по 31 декабря 2012 года на срок до 10 лет:
— на приобретение сельскохозяйственной техники в соответствии с перечнем, утверждаемым Министерством сельского хозяйства Российской Федерации.
3. Расчет размера субсидии осуществляется по ставке рефинансирования (учетной ставке) Центрального банка Российской Федерации, действующей на дату заключения кредитного договора (договора займа), а в случае заключения дополнительного соглашения к кредитному договору (договору займа), связанного с изменением размера платы за пользование кредитом (займом), — на дату заключения дополнительного соглашения к кредитному договору (договору займа).
4. В случае если заемщик привлек кредит (займ) в иностранной валюте, средства на возмещение части затрат предоставляются исходя из курса рубля к иностранной валюте, установленного Центральным банком Российской Федерации на дату уплаты процентов по кредиту. При расчете размера средств на возмещение части затрат предельная ставка (фактические затраты) по кредиту (займу), привлеченному в иностранной валюте, устанавливаются в размере 10,5 процента годовых.</t>
  </si>
  <si>
    <t>Сельскохозяйственные товаропроизводители предоставляют документы:
— заявление о предоставлении субсидии, в котором указываются:
а) полное и (или) сокращенное наименование и организационно-правовая форма заявителя;
б) место нахождения заявителя;
в) адрес электронной почты заявителя, по которому министерство осуществляет переписку, направление решений, извещений, уведомлений с ипользованием электронной подписи;
г) наименование кредитной организации и номер расчетного счета в кредитной организации;
— кредитные договоры (договоры займа), выписки из ссудного счета заемщика о получении кредита (займа) или документа, подтверждающего получение займа, график погашения кредита (займа) и уплаты процентов по нему;
— документ с указанием номера ссудного счета заемщика, открытого ему в российской кредитной организации для перечисления средств на возмещение части затрат;
— документы, подтверждающие целевое использование полученных инвестиционных кредитов на приобретение машин и оборудования;        
— выписки банка и платежные поручения, подтверждающие целевое использование кредита (займа), заверенные кредитной организацией и заемщиком (в том числе копии платежных поручений, подтверждающих оплату технологического оборудования, прочих работ (проектные работы, экспертиза, технический надзор) и перечисление средств подрядчикам на выполнение работ, с учетом  авансовых платежей);
— договоры на поставку машин или оборудования, товарно-транспортные накладные, счета-фактуры;
— акты сдачи приобретенного оборудования в монтаж, акты о приемке-передаче машин или оборудования (формы № ОС-1,№ ОС-15, № ОС-16);
— свидетельства о регистрации транспортного средства;
— титульный лист списка стройки;
— сводная смета на строительство, реконструкцию и модернизацию сельскохозяйственных объектов;
— договор на поставку технологического оборудования, на выполнение подрядных работ, заверенные заемщиком, или приказ о назначении ответственных лиц и сроках проведения работ хозяйственным способом;
— акты выполненных работ и справки о стоимости выполненных работ (формы № КС-2, № КС-3);
— акты приемки в эксплуатацию объекта или приказ о вводе в эксплуатацию объекта при проведении работ хозяйственным способом;
— акты о приеме-передаче здания (сооружения) (форма № ОС-1а) или акты приема-сдачи реконструированных, модернизированных объектов основных средств (форма № ОС-3);
— контракт на приобретение импортного оборудования или импортных машин (представляется при приобретении за иностранную валюту);
— платежные документы, подтверждающие открытие аккредитива на оплату импортных машин или импортного оборудования, другие платежные документы на перечисление иностранной валюты (представляется при приобретении за иностранную валюту);
— грузовая таможенная декларация (представляется при приобретении за иностранную валюту);
— паспорт импортной сделки и справку о состоянии паспорта импортной сделки (представляются при приобретении за иностранную валюту).</t>
  </si>
  <si>
    <t>Субсидия</t>
  </si>
  <si>
    <t>Возмещение части процентной ставки по инвестиционным кредитам (займам) на развитие животноводства, переработки ее продукции, развития инфраструктуры и логистического обеспечения рынков продукции животноводства</t>
  </si>
  <si>
    <t>крестьянское (фермерское) хозяйство, сельскохозяйственные потребительские кооперативы</t>
  </si>
  <si>
    <t>1. Субсидии предоставляются заемщикам ежемесячно при условии представления копий документов, подтверждающих уплату процентов и гашение основного долга, заверенных банком, а также расчета размера субсидий по форме, устанавливаемой министерством, использовании субсидии по целевому назначению.
2. Субсидия предоставляется:
1)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организациям агропромышленного комплекса независимо от их организационно-правовых форм, крестьянским (фермерским) хозяйствам, сельскохозяйственным потребительским кооперативам на возмещение части затрат на уплату процентов по кредитным договорам (договорам займа):
а) заключенным с 1 января 2004 года по 31 декабря 2012 года на срок от 2 до 8 лет:
— на приобретение оборудования, специализированного транспорта, специальной техники в соответствии с перечнем, утверждаемым Министерством сельского хозяйства Российской Федерации;
— на строительство, реконструкцию и модернизацию животноводческих комплексов (ферм), объектов животноводства;
— на строительство, реконструкцию и модернизацию мясохладобоен, пунктов по приемке и (или) первичной обработке сельскохозяйственных животных и молока, включая холодильную обработку и хранение мясной и молочной продукции;
— на приобретение племенной продукции (материала);
б) заключенным с 1 января 2004 года по 1 января 2008 года на срок от 2 до 8 лет:
— на приобретение сельскохозяйственной техники в соответствии с перечнем, утверждаемым Министерством сельского хозяйства Российской Федерации;
— на приобретение племенной продукции (материала);
в) заключенным с 1 января 2009 года по 31 декабря 2012 года на срок до 8 лет:
— на строительство жилья для граждан, проживающих и работающих в сельской местности;
г) заключенным с 1 января 2013 года на срок от 2 до 8 лет:
— на строительство, реконструкцию и модернизацию комплексов (ферм), объектов животноводства, мясохладобоен, пунктов по приемке, первичной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по переработке и сушке сыворотки, на строительство и реконструкцию комбикормовых предприятий и цехов, а также на цели развития подотрасли животноводства в соответствии с перечнем, утверждаемым Министерством сельского хозяйства Российской Федерации;
— на приобретение племенной продукции;
— на приобретение племенной продукции (материала) крупного рогатого скота мясных пород;
2)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на возмещение части затрат на уплату процентов по кредитным договорам (договорам займа):
а) заключенным с 1 января 2008 года по 31 декабря 2012 года на срок до 10 лет:
— на приобретение сельскохозяйственной техники в соответствии с перечнем, утверждаемым Министерством сельского хозяйства Российской Федерации;
3. Расчет размера субсидии осуществляется по ставке рефинансирования (учетной ставке) Центрального банка Российской Федерации, действующей на дату заключения кредитного договора (договора займа), а в случае заключения дополнительного соглашения к кредитному договору (договору займа), связанного с изменением размера платы за пользование кредитом (займом), — на дату заключения дополнительного соглашения к кредитному договору (договору займа).
4. В случае если заемщик привлек кредит (займ) в иностранной валюте, средства на возмещение части затрат предоставляются исходя из курса рубля к иностранной валюте, установленного Центральным банком Российской Федерации на дату уплаты процентов по кредиту. При расчете размера средств на возмещение части затрат предельная ставка (фактические затраты) по кредиту (займу), привлеченному в иностранной валюте, устанавливаются в размере 10,5 процента годовых.</t>
  </si>
  <si>
    <t>Возмещение части процентной ставки по инвестиционным кредитам (займам) на строительство и реконструкцию объектов мясного скотоводства</t>
  </si>
  <si>
    <t>Субсидия предоставляется на возмещение части затрат на уплату процентов по кредитным договорам (договорам займа), заключенным с 1 января 2013 года на срок от 2 до 15 лет на строительство, реконструкцию и модернизацию комплексов (ферм), объектов для мясного скотоводства, мясохладобоен, пунктов по приемке, первичной переработке, включая холодильную обработку и хранение мясной продукции, а также на цели развития мясного скотоводства в соответствии с перечнем, утверждаемым Министерством сельского хозяйства Российской Федерации;</t>
  </si>
  <si>
    <t>Условиями для получения субсидии являются:
— выполнение заявителем обязательств по погашению основного долга и уплаты начисленных процентов. Средства на возмещение части затрат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
— использование субсидии по целевому назначению.
Расчет размера субсидии осуществляется по ставке рефинансирования (учетной ставке) Центрального банка Российской Федерации, действующей на дату заключения кредитного договора (договора займа), а в случае заключения дополнительного соглашения к кредитному договору (договору займа), связанного с изменением размера платы за пользование кредитом (займом), - на дату заключения дополнительного соглашения к кредитному договору (договору займа).
В случае если заемщик привлек кредит (займ) в иностранной валюте, средства на возмещение части затрат предоставляются исходя из курса рубля к иностранной валюте, установленного Центральным банком Российской Федерации на дату уплаты процентов по кредиту. При расчете размера средств на возмещение части затрат предельная ставка (фактические затраты) по кредиту (займу), привлеченному в иностранной валюте, устанавливаются в размере 10,5 процента годовых.</t>
  </si>
  <si>
    <t>Сельхозтоваропроизводители предоставляют следующие документы:
— заявление о предоставлении субсидии, в котором указываются:
а) полное и (или) сокращенное наименование и организационно-правовая форма заявителя;
б) место нахождения заявителя;
в)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г) наименование кредитной организации и номер расчетного счета в кредитной организации;
— кредитный договор (договор займа), выписки из ссудного счета заемщика о получении кредита или документа, подтверждающего получение займа, график погашения кредита (займа) и уплаты процентов по нему;
— документ с указанием номера ссудного счета заемщика, открытого ему в российской кредитной организации для перечисления средств на возмещение части затрат;
— документы, подтверждающие целевое использование полученных инвестиционных кредитов на приобретение машин и оборудования;
— выписки банка и платежные поручения, подтверждающие целевое использование кредита, заверенные банком и заемщиком (в том числе копии платежных поручений, подтверждающих оплату технологического оборудования, прочих работ (проектные работы, экспертиза, технический надзор) и перечисление средств подрядчикам на выполнение работ, с учетом авансовых платежей);
— договор на поставку машин или оборудования, товарно-транспортные накладные, счета-фактуры;
— акты сдачи приобретенного оборудования в монтаж, акты о приемке-передаче машин или оборудования (формы N ОС-1, N ОС-15, N ОС-16);
— свидетельства о регистрации транспортного средства;
— титульный лист списка стройки;
— сводную смету на строительство, реконструкцию и модернизацию сельскохозяйственных объектов, заверенную заемщиком;
— договор на поставку технологического оборудования, на выполнение подрядных работ, заверенный заемщиком, или копию приказа о назначении ответственных лиц и сроках проведения работ хозяйственным способом;
— акты выполненных работ и справки о стоимости выполненных работ (формы N КС-2, N КС-3);
— акты приемки в эксплуатацию объекта или приказ о вводе в эксплуатацию объекта при проведении работ хозяйственным способом;
— акты о приеме-передаче здания (сооружения) (форма N ОС-1а) или акты приема-сдачи реконструированных, модернизированных объектов основных средств (форма N ОС-3);
— контракт на приобретение импортного оборудования или импортных машин (представляется при приобретении за иностранную валюту);
— платежные документы, подтверждающие открытие аккредитива на оплату импортных машин или импортного оборудования, другие платежные документы на перечисление иностранной валюты (представляются при приобретении за иностранную валюту);
— грузовую таможенную декларацию (представляется при приобретении за иностранную валюту);
— паспорт импортной сделки и справку о состоянии паспорта импортной сделки (представляются при приобретении за иностранную валюту).</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</si>
  <si>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</si>
  <si>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крестьянское (фермерское) хозяйство, </t>
  </si>
  <si>
    <t>1. Субсидии предоставляются заемщикам ежемесячно при условии представления копий документов, подтверждающих уплату процентов и гашение основного долга, заверенных банком, а также расчета размера субсидий по форме, устанавливаемой министерством, использовании субсидии по целевому назначению.
2. Субсидия предоставляется:
1)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и крестьянско-фермерским хозяйствам на возмещение части затрат на уплату процентов по кредитным договорам (договорам займа):
а) заключенным с 1 января 2009 года по 31 декабря 2012 года включительно на срок до 1 года:
— на закупку горюче-смазочных материалов, запасных частей и материалов для ремонта сельскохозяйственной техники, машин, кормов, ветеринарных препаратов и других материальных ресурсов в соответствии с перечнем, утверждаемым Министерством сельского хозяйства Российской Федерации, а также на приобретение молодняка сельскохозяйственных животных;
— на уплату страховых взносов при страховании сельскохозяйственной продукции;
б) заключенным с 1 января 2013 года на срок до 1 года:
— на приобретение кормов, ветеринарных препаратов, молодняка сельскохозяйственных животных, а также на цели развития подотрасли животноводства в соответствии с перечнем, утверждаемым Министерством сельского хозяйства Российской Федерации;
2) Организациям агропромышленного комплекса независимо от их организационно-правовых форм и организациям потребительской кооперации в Архангельской области на возмещение части затрат на уплату процентов по кредитным договорам (договорам займа):
а) заключенным с 1 января 2009 года по 31 декабря 2012 года включительно на срок до 1 года:
— на закупку отечественного сельскохозяйственного сырья для первичной и промышленной переработки;
б) заключенным с 1 января 2013 года на срок до 1 года:
— на закупку сельскохозяйственного сырья для первичной и промышленной переработки продукции животноводства, оплату транспортных услуг, связанных с производством молочной продукции, в соответствии с перечнем, утверждаемым Министерством сельского хозяйства Российской Федерации.
3. Расчет размера субсидии осуществляется по ставке рефинансирования (учетной ставке) Центрального банка Российской Федерации, действующей на дату заключения кредитного договора (договора займа), а в случае заключения дополнительного соглашения к кредитному договору (договору займа), связанного с изменением размера платы за пользование кредитом (займом), — на дату заключения дополнительного соглашения к кредитному договору (договору займа).
4. В случае если заемщик привлек кредит (займ) в иностранной валюте, средства на возмещение части затрат предоставляются исходя из курса рубля к иностранной валюте, установленного Центральным банком Российской Федерации на дату уплаты процентов по кредиту. При расчете размера средств на возмещение части затрат предельная ставка (фактические затраты) по кредиту (займу), привлеченному в иностранной валюте, устанавливаются в размере 10,5 процента годовых.</t>
  </si>
  <si>
    <t xml:space="preserve"> Сельхозтоваропроизводители предоставляют следующие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для  направления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кредитные договоры (договоры займа), выписки из ссудного счета заемщика о получении кредита или документа, подтверждающего получение займа, график погашения кредита (займа) и уплаты процентов по нему;
в) документ с указанием номера ссудного счета заемщика, открытого ему в российской кредитной организации для перечисления средств на возмещение части затрат;
г) договоры на закупку товаров и услуг;
д) платежные поручения, подтверждающие оплату товаров и услуг, включая авансовые платежи;
е) счета-фактуры, накладные (квитанции) или реестры счетов-фактур, накладные (квитанции).</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</si>
  <si>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</si>
  <si>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1. Субсидии предоставляются заемщикам ежемесячно при условии представления копий документов, подтверждающих уплату процентов и гашение основного долга, заверенных банком, а также расчета размера субсидий по форме, устанавливаемой министерством, использовании субсидии по целевому назначению.
2. Субсидия предоставляется:
1)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и крестьянско-фермерским хозяйствам на возмещение части затрат на уплату процентов по кредитным договорам (договорам займа):
а) заключенным с 1 января 2009 года по 31 декабря 2012 года включительно на срок до 1 года:
— на закупку горюче-смазочных материалов, запасных частей и материалов для ремонта сельскохозяйственной техники, машин, минеральных удобрений, средств защиты растений и других материальных ресурсов для проведения сезонных работ в соответствии с перечнем, утверждаемым Министерством сельского хозяйства Российской Федерации;
— на уплату страховых взносов при страховании сельскохозяйственной продукции;
б) заключенным с 1 января 2013 года на срок до 1 года:
— на цели развития подотрасли растениеводства в соответствии с перечнем, утверждаемым Министерством сельского хозяйства Российской Федерации;
3. Организациям агропромышленного комплекса независимо от их организационно-правовых форм и организациям потребительской кооперации в Архангельской области:
а) заключенным с 1 января 2009 года по 31 декабря 2012 года включительно на срок до 1 года:
— на закупку отечественного сельскохозяйственного сырья для первичной и промышленной переработки;
б) заключенным с 1 января 2013 года на срок до 1 года:
— на закупку сельскохозяйственного сырья для первичной и промышленной переработки продукции растениеводства в соответствии с перечнем, утверждаемым Министерством сельского хозяйства Российской Федерации.
4. Расчет размера субсидии осуществляется по ставке рефинансирования (учетной ставке) Центрального банка Российской Федерации, действующей на дату заключения кредитного договора (договора займа), а в случае заключения дополнительного соглашения к кредитному договору (договору займа), связанного с изменением размера платы за пользование кредитом (займом), - на дату заключения дополнительного соглашения к кредитному договору (договору займа).
5. В случае если заемщик привлек кредит (займ) в иностранной валюте, средства на возмещение части затрат предоставляются исходя из курса рубля к иностранной валюте, установленного Центральным банком Российской Федерации на дату уплаты процентов по кредиту. При расчете размера средств на возмещение части затрат предельная ставка (фактические затраты) по кредиту (займу), привлеченному в иностранной валюте, устанавливаются в размере 10,5 процента годовых.
</t>
  </si>
  <si>
    <t>Сельхозтоваропроизводители предоставляют следующие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для  направления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кредитные договоры (договоры займа), выписки из ссудного счета заемщика о получении кредита или документа, подтверждающего получение займа, график погашения кредита (займа) и уплаты процентов по нему;
в) документ с указанием номера ссудного счета заемщика, открытого ему в российской кредитной организации для перечисления средств на возмещение части затрат;
г) договоры на закупку товаров и услуг;
д) платежные поручения, подтверждающие оплату товаров и услуг, включая авансовые платежи;
е) счета-фактуры, накладные (квитанции) или реестры счетов-фактур, накладные (квитанции).</t>
  </si>
  <si>
    <t>Возмещение части процентной ставки по долгосрочным, среднесрочным и краткосрочным кредитам, взятым малыми формами хозяйствования</t>
  </si>
  <si>
    <t>1. Субсидии предоставляются заемщикам ежемесячно при условии представления копий документов, подтверждающих уплату процентов и гашение основного долга, заверенных банком, а также расчета размера субсидий по форме, устанавливаемой министерством, использовании субсидии по целевому назначению.
2. Субсидия предоставляется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со следующими объектами субсидирования:
а)  часть затрат на уплату процентов по кредитным договорам (договорам займа), заключенным с 1 января 2008 года по 31 декабря 2012 года включительно на срок до 5 лет, — на развитие направлений, связанных с туризмом в сельской местности (сельский туризм), включая развитие народных промыслов, торговли в сельской местности, а также с бытовыми и социально-культурным обслуживанием сельского населения, заготовкой и переработкой дикорастущих плодов, ягод, лекарственных растений и других пищевых и недревесных лесных ресурсов, в соответствии с перечнем, утверждаемым Министерством сельского хозяйства Российской Федерации;
б)  часть затрат на уплату процентов по кредитным договорам (договорам займа), заключенным с 1 января 2005 года на срок до 8 лет, при условии, что общая сумма кредита (займа), полученного в текущем году, не превышает 40 млн. рублей на один кооператив:
— на приобретение специализированного технологического оборудования, холодильного оборудования, сельскохозяйственных животных, племенной продукции (материала), в том числе для поставки их членам кооператива;
— на строительство, реконструкцию и модернизацию складских и производственных помещений, хранилищ картофеля, овощей и фруктов, тепличных комплексов по производству овощной продукции в закрытом грунте, объектов животноводства, кормопроизводства, строительство и реконструкцию сельскохозяйственных рынков, торговых площадок, пунктов по приемке, первичной переработке и хранению молока, мяса, плодоовощной и другой сельскохозяйственной продукции;
в) часть затрат на уплату процентов по кредитным договорам (договорам займа), заключенным с 1 января 2007 года по 31 декабря 2012 года включительно на срок до 2 лет, — на приобретение запасных частей и материалов для ремонта сельскохозяйственной техники и оборудования, в том числе для поставки их членам кооператива;
г) часть затрат на уплату процентов по кредитным договорам (договорам займа), заключенным с 1 января 2007 года на срок до 2 лет, при условии, что общая сумма кредита (займа), полученного в текущем году, не превышает 15 млн. рублей на один кооператив:
—  на приобретение материальных ресурсов для проведения сезонных работ, молодняка сельскохозяйственных животных;
— на приобретение отечественного сельскохозяйственного сырья для первичной и промышленной переработки (с 2013 года - сельскохозяйственного сырья для первичной и промышленной переработки), на закупку сельскохозяйственной продукции, произведенной членами кооператива для ее дальнейшей реализации;
на организационное обустройство кооператива;
— на уплату страховых взносов при страховании сельскохозяйственной продукции;
д) часть затрат на уплату процентов по кредитным договорам (договорам займа), заключенным с 1 января 2005 года по 31 декабря 2012 года включительно на срок до 5 лет, — на приобретение сельскохозяйственной малогабаритной техники, тракторов мощностью до 100 лошадиных сил и агрегатируемых с ними сельскохозяйственных машин, грузоперевозящих автомобилей полной массой не более 3,5 тонны;
е)  часть затрат на уплату процентов по кредитным договорам (договорам займа), заключенным с 1 января 2005 года на срок до 5 лет, при условии, что общая сумма кредита (займа), полученного в текущем году, не превышает 700 тыс. рублей на одно хозяйство:
— на приобретение сельскохозяйственных животных, оборудования для животноводства и переработки сельскохозяйственной продукции;
— на ремонт, реконструкцию и строительство животноводческих помещений;
— на приобретение газового оборудования и подключение к газовым сетям;
ж) часть затрат на уплату процентов по кредитным договорам (договорам займа), заключенным с 1 января 2007 года на срок до 2 лет, при условии, что общая сумма кредита (займа), полученного в текущем году, не превышает 300 тыс. рублей на одно хозяйство:
— на приобретение горюче-смазочных материалов, запасных частей и материалов для ремонта сельскохозяйственной техники и животноводческих помещений, минеральных удобрений, средств защиты растений, кормов, ветеринарных препаратов и других материальных ресурсов для проведения сезонных работ, в том числе материалов для теплиц, молодняка сельскохозяйственных животных;
— на уплату страховых взносов при страховании сельскохозяйственной продукции;
з)  часть затрат на уплату процентов по кредитным договорам (договорам займа), заключенным с 1 января 2005 года по 31 декабря 2012 года включительно на срок до 8 лет, — на приобретение техники и оборудования (российского и зарубежного производства), в том числе специализированного транспорта для перевозки комбикормов, инкубационного яйца, цыплят, племенного молодняка и стад птиц, тракторов и агрегатируемых с ними сельскохозяйственных машин, оборудования для животноводства, птицеводства, кормопроизводства;
и) часть затрат на уплату процентов по кредитным договорам (договорам займа), заключенным с 1 января 2005 года на срок до 8 лет, при условии, что общая сумма кредита (займа), полученного в текущем году, не превышает 10 млн. рублей на одно хозяйство:
— на хранение и переработку сельскохозяйственной продукции, приобретение племенных сельскохозяйственных животных, племенной продукции (материала);
— на строительство, реконструкцию и модернизацию хранилищ картофеля, овощей и фруктов, тепличных комплексов по производству плодоовощной продукции в закрытом грунте, животноводческих комплексов (ферм), объектов животноводства, кормопроизводства;
к) часть затрат на уплату процентов по кредитным договорам (договорам займа), заключенным с 1 января 2007 года на срок до 2 лет, при условии, что общая сумма кредита (займа), полученного в текущем году, не превышает 5 млн. рублей на одно хозяйство:
— на приобретение горюче-смазочных материалов, запасных частей и материалов для сельскохозяйственной техники и оборудования, минеральных удобрений, средств защиты растений, кормов, ветеринарных препаратов и других материальных ресурсов для проведения сезонных работ, приобретение молодняка сельскохозяйственных животных;
— на уплату страховых взносов при страховании сельскохозяйственной продукции;
л) часть затрат на уплату процентов по кредитным договорам (договорам займа), заключенным с 1 января 2005 года по 31 декабря 2012 года на срок до 8 лет, - на приобретение сельскохозяйственной техники и оборудования, в том числе тракторов и агрегатируемых с ними сельскохозяйственных машин, оборудования, используемого для животноводства, птицеводства, кормопроизводства.
3. Условиями для получения субсидии являются:
— выполнение заемщиком обязательств по погашению основного долга и уплаты начисленных процентов;
— использование субсидии по целевому назначению.
4. Средства на возмещение части затрат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
5. Расчет размера субсидии осуществляется по ставке рефинансирования (учетной ставке) Центрального банка Российской Федерации, действующей на дату заключения кредитного договора (договора займа), а в случае заключения дополнительного соглашения к кредитному договору (договору займа), связанного с изменением размера платы за пользование кредитом (займом), — на дату заключения дополнительного соглашения к кредитному договору (договору займа).
6. В случае если заемщик привлек кредит (займ) в иностранной валюте, средства на возмещение части затрат предоставляются исходя из курса рубля к иностранной валюте, установленного Центральным банком Российской Федерации на дату уплаты процентов по кредиту. При расчете размера средств на возмещение части затрат предельная ставка (фактические затраты) по кредиту (займу), привлеченному в иностранной валюте, устанавливаются в размере 10,5 процента годовых.</t>
  </si>
  <si>
    <t>1. Для получения субсидии сельхозтоваропроизводители предоставляют следующие документы:
1) заявление о предоставлении субсидии, в котором указываются:
— полное и (или) сокращенное наименование и организационно-правовая форма заявителя (для ЛПХ — фамилия, имя, отчество);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2) кредитные договоры (договоры займа), выписки из ссудного счета заемщика о получении кредита или документа, подтверждающего получение займа, график погашения кредита (займа) и уплаты процентов по нему;
3) документ с указанием номера ссудного счета заемщика, открытого ему в российской кредитной организации для перечисления средств на возмещение части затрат.
2. Сельхозтоваропроизводители предоставляют следующие документы по кредитам:
1) на уплату страховых взносов при страховании сельскохозяйственной продукции:
— договоры страхования;
— документы, подтверждающие оплату страховых взносов;
2) на развитие направлений, связанных с туризмом в сельской местности (сельский туризм), включая развитие народных промыслов, торговли в сельской местности, а также с бытовыми и социально-культурным обслуживанием сельского населения, заготовкой и переработкой дикорастущих плодов, ягод, лекарственных растений и других пищевых и недревесных лесных ресурсов, в соответствии с перечнем, утверждаемым Министерством сельского хозяйства Российской Федерации:
— смету (сводку) затрат, составленную и подписанную заемщиком (при строительстве, реконструкции и ремонт объектов);
— кассовые и (или) товарные чеки на приобретенные материалы согласно смете (сводке) затрат;
— договоры на выполнение работ (при подрядном и хозяйственном способе) по реконструкции, ремонту и строительству объектов, акты выполненных работ и платежные документы, подтверждающие оплату выполненных работ по реконструкции, ремонту и строительству объектов;
— договоры купли-продажи, платежные поручения, подтверждающие оплату, паспорта транспортных средств с отметкой о постановке на учет в установленном порядке при приобретении транспортных средств (при приобретении необходимого оборудования, материальных ресурсов, транспортных средств и инвентаря);
— договоры на приобретение, платежные поручения, подтверждающие оплату, закупочные акты или накладные, подтверждающие оплату закупленных дикоросов, при приобретении у физических лиц (при закупке дикорастущих плодов, ягод, лекарственных растений и других пищевых и недревесных лесных ресурсов).
3. По кредитам, полученным крестьянскими (фермерскими) хозяйствами и сельскохозяйственными производственными кооперативами:
1) на приобретение оборудования, специализированного транспорта, специальной техники в соответствии с перечнем, утверждаемым Министерством сельского хозяйства Российской Федерации;
2) на строительство, реконструкцию и модернизацию животноводческих комплексов (ферм), объектов животноводства;
3) на строительство, реконструкцию и модернизацию хранилищ картофеля, овощей, тепличных комплексов по производству плодоовощной продукции в закрытом грунте, мясохладобоен, пунктов по приемке и (или) первичной обработке сельскохозяйственных животных и молока, включая холодильную обработку и хранение мясной и молочной продукции;
4) на строительство, реконструкцию, модернизацию хранилищ картофеля, овощей, тепличных комплексов по производству плодоовощной продукции в закрытом грунте, предприятий мукомольно-крупяной, молочной и масложировой промышленности, а также на цели развития подотрасли растениеводства в соответствии с перечнем, утверждаемым Министерством сельского хозяйства Российской Федерации;
5) на строительство, реконструкцию и модернизацию комплексов (ферм), объектов животноводства, мясохладобоен, пунктов по приемке, первичной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по переработке и сушке сыворотки, на строительство и реконструкцию комбикормовых предприятий и цехов, а также на цели развития подотрасли животноводства в соответствии с перечнем, утверждаемым Министерством сельского хозяйства Российской Федерации;
6) на строительство, реконструкцию и модернизацию комплексов (ферм), объектов для мясного скотоводства, мясохладобоен, пунктов по приемке, первичной переработке, включая холодильную обработку и хранение мясной продукции, а также на цели развития мясного скотоводства в соответствии с перечнем, утверждаемым Министерством сельского хозяйства Российской Федерации:
— документы, подтверждающие целевое использование полученных инвестиционных кредитов на приобретение машин и оборудования;
— выписки банка и платежные поручения, подтверждающие целевое использование кредита (займа), заверенные кредитной организацией и заемщиком (в том числе копии платежных поручений, подтверждающих оплату технологического оборудования, прочих работ (проектные работы, экспертиза, технический надзор) и перечисление средств подрядчикам на выполнение работ, с учетом авансовых платежей);
— договоры на поставку машин или оборудования, товарно-транспортные накладные, счета-фактуры;
— акты сдачи приобретенного оборудования в монтаж, акты о приемке-передаче машин или оборудования (формы N ОС-1, N ОС-15, N ОС-16);
— свидетельства о регистрации транспортного средства;
— титульный лист списка стройки;
— сводную смету на строительство, реконструкцию и модернизацию сельскохозяйственных объектов;
— договоры на поставку технологического оборудования, на выполнение подрядных работ, заверенные заемщиком, или приказ о назначении ответственных лиц и сроках проведения работ хозяйственным способом;
— акты выполненных работ и справки о стоимости выполненных работ (формы N КС-2, N КС-3);
— акты приемки в эксплуатацию объекта или приказ о вводе в эксплуатацию объекта при проведении работ хозяйственным способом;
— акты о приеме-передаче здания (сооружения) (форма N ОС-1а) или акты приема-сдачи реконструированных, модернизированных объектов основных средств (форма N ОС-3);
7) при приобретении машин и оборудования за иностранную валюту:
— контракт на приобретение импортного оборудования или импортных машин (представляется при приобретении за иностранную валюту);
— платежные документы, подтверждающие открытие аккредитива на оплату импортных машин или импортного оборудования, другие платежные документы на перечисление иностранной валюты (представляется при приобретении за иностранную валюту);
— грузовую таможенную декларацию (представляется при приобретении за иностранную валюту);
— паспорт импортной сделки и справку о состоянии паспорта импортной сделки (представляются при приобретении за иностранную валюту);
8) на приобретение племенных сельскохозяйственных животных, племенной продукции, племенной продукции (материала) крупного рогатого скота мясных пород:
— выписки банка и платежные поручения, подтверждающие целевое использование кредита, заверенные банком и заемщиком;
— договоры на приобретение, товарно-транспортные накладные, счета-фактуры, платежные поручения, подтверждающие оплату;
— акты приема-передачи племенных сельскохозяйственных животных, племенной продукции (материала);
— племенные свидетельства на приобретение племенных сельскохозяйственных животных, племенной продукции (материала);
9) при приобретении племенной продукции за иностранную валюту:
— контракты на приобретение племенной продукции;
— платежные документы, подтверждающие открытие аккредитива на оплату племенной продукции, другие платежные документы на перечисление иностранной валюты, заверенные заемщиком и банком;
— грузовую таможенную декларацию;
— паспорт импортной сделки и справку о состоянии паспорта импортной сделки, заверенные заемщиком и банком.
4. По кредитам, полученным крестьянскими (фермерскими) хозяйствами:
1) на приобретение сельскохозяйственной техники и оборудования, в том числе тракторов и агрегатируемых с ними сельскохозяйственных машин, оборудования, используемого для животноводства, птицеводства, кормопроизводства;
2) на хранение и переработку сельскохозяйственной продукции:
— договоры на приобретение товаров и услуг;
— платежные поручения, подтверждающие оплату;
— счета-фактуры и накладные;
— паспорта технических средств с отметкой о постановке на учет при приобретении транспортных средств;
3) на строительство, реконструкцию и модернизацию хранилищ картофеля, овощей и фруктов, тепличных комплексов по производству плодоовощной продукции в закрытом грунте, животноводческих комплексов (ферм), объектов животноводства, кормопроизводства:
— титульный лист списка стройки;
— сводные сметы на строительство, реконструкцию и модернизацию объектов;
— договоры на поставку технологического оборудования, на выполнение подрядных работ, график выполнения строительно-монтажных работ;
— платежные документы, подтверждающие оплату технологического оборудования, строительных материалов, выполненных работ, прочих работ (проектные работы, экспертиза, технадзор), услуг сторонних организаций, включая авансовые платежи;
— акты выполненных работ формы КС-2 и справки формы КС-3;
— акты формы ОС-1, ОС-15;
4) на приобретение горюче-смазочных материалов, запасных частей и материалов для сельскохозяйственной техники и оборудования, минеральных удобрений, средств защиты растений, кормов, ветеринарных препаратов и других материальных ресурсов для проведения сезонных работ, приобретение молодняка сельскохозяйственных животных;
5) на цели развития подотрасли растениеводства в соответствии с перечнем, утверждаемым Министерством сельского хозяйства Российской Федерации;
6) на цели развития подотрасли животноводства в соответствии с перечнем, утверждаемым Министерством сельского хозяйства Российской Федерации:
— договоры на приобретение товаров и услуг;
— платежные поручения или товарные чеки, кассовые чеки или приходные кассовые ордера (при приобретении в организациях, в розничной торговле или у индивидуальных предпринимателей), подтверждающие оплату;
— счета-фактуры или реестры счетов-фактур, накладные (квитанции).
5. По кредитам, полученным сельскохозяйственными производственными кооперативами:
1) на приобретение техники и оборудования (российского и зарубежного производства), в том числе специализированного транспорта для перевозки комбикормов, инкубационного яйца, цыплят, племенного молодняка и стад птиц, тракторов и агрегатируемых с ними сельскохозяйственных машин, оборудования для животноводства, птицеводства, кормопроизводства:
— договоры на приобретение техники, продукции;
— платежные поручения, подтверждающие оплату;
— счета-фактуры и накладные;
— паспорта технических средств с отметкой о постановке на учет при приобретении транспортных средств;
2) на приобретение специализированного технологического оборудования, холодильного оборудования, сельскохозяйственных животных, племенной продукции (материала), в том числе для поставки их членам кооператива:
— договоры на приобретение оборудования, племенной продукции;
— платежные поручения, подтверждающие оплату, заверенные заемщиком и кредитной организацией;
— счета-фактуры и накладные;
— акты приема-передачи сельскохозяйственных животных, племенной продукции (материала), заверенные заемщиком;
— племенные свидетельства на приобретение племенных сельскохозяйственных животных, племенной продукции (материала);
3) на строительство, реконструкцию и модернизацию складских и производственных помещений, хранилищ картофеля, овощей и фруктов, тепличных комплексов по производству овощной продукции в закрытом грунте, объектов животноводства, кормопроизводства, строительство и реконструкцию сельскохозяйственных рынков, торговых площадок, пунктов по приемке, первичной переработке и хранению молока, мяса, плодоовощной и другой сельскохозяйственной продукции:
— титульный лист списка стройки;
— сводные сметы на строительство, реконструкцию и модернизацию объектов;
— договоры на поставку технологического оборудования, на выполнение подрядных работ, график выполнения строительно-монтажных работ;
— платежные документы, подтверждающие оплату технологического оборудования, строительных материалов, выполненных работ, прочих работ (проектные работы, экспертиза, технадзор), услуг сторонних организаций, включая авансовые платежи;
— акты выполненных работ формы КС-2 и справки формы КС-3, заверенные заемщиком;
— акты форм ОС-1, ОС-15;
4) на приобретение запасных частей и материалов для ремонта сельскохозяйственной техники и оборудования, в том числе для поставки их членам кооператива:
— договоры на приобретение техники и материальных ресурсов;
— платежные поручения или товарные чеки, кассовые чеки или приходные кассовые ордера (при приобретении в организациях, в розничной торговле или у индивидуальных предпринимателей), подтверждающие оплату приобретенных материальных ресурсов;
5) на приобретение отечественного сельскохозяйственного сырья для первичной и промышленной переработки (с 2013 года – сельскохозяйственного сырья для первичной и промышленной переработки), на закупку сельскохозяйственной продукции, произведенной членами кооператива для ее дальнейшей реализации:
— договоры на приобретение товаров и услуг;
— платежные поручения или товарные чеки, кассовые чеки или приходные кассовые ордера (при приобретении в организациях, в розничной торговле или у индивидуальных предпринимателей), подтверждающие оплату, расписки продавцов (поставщиков) в получении денежных средств от заемщика при приобретении за наличный расчет у физических лиц;
6) на организационное обустройство кооператива:
— договоры на приобретение мебели, оргтехники, в том числе программных продуктов, средств связи, подключение к сети "Интернет", оплату аренды офисных помещений, оплату коммунальных услуг;
— платежные поручения или товарные чеки, кассовые чеки или приходные кассовые ордера (при приобретении в организациях, в розничной торговле или у индивидуальных предпринимателей), подтверждающие оплату, заверенные заемщиком и кредитной организацией;
— счета-фактуры и накладные.
6. По кредитам, полученным, гражданами, ведущими личное подсобное хозяйство:
1) на ремонт, реконструкцию и строительство животноводческих помещений:
— смету (сводку) затрат, составленную и подписанную заемщиком;
— кассовые и (или) товарные чеки на приобретение материалов согласно смете (сводке) затрат;
— договоры на выполнение работ (при подрядном и хозяйственном способе) по ремонту, реконструкции и строительству животноводческих помещений, акты выполненных работ и платежные документы, подтверждающие оплату выполненных работ;
2) на приобретение сельскохозяйственной малогабаритной техники, тракторов мощностью до 100 лошадиных сил и агрегатируемых с ними сельскохозяйственных машин, грузоперевозящих автомобилей полной массой не более 3,5 тонны, горюче-смазочных материалов, запасных частей и материалов для ремонта сельскохозяйственной техники и животноводческих помещений, минеральных удобрений, средств защиты растений, кормов, ветеринарных препаратов и других материальных ресурсов для проведения сезонных работ, в том числе материалов для теплиц, сельскохозяйственных животных, оборудования для животноводства и переработки сельскохозяйственной продукции:
— договоры купли-продажи на приобретение техники и товаров, товарные чеки, накладные;
— кассовые чеки или приходные кассовые ордера, оформленные в установленном порядке при покупке у организаций, в розничной торговле или у индивидуальных предпринимателей, расписки продавцов (поставщиков) в получении денежных средств от заемщика при приобретении за наличный расчет у физических лиц;
— паспорта транспортных средств с отметкой о постановке на учет при приобретении транспортного средства;
3) на приобретение газового оборудования и подключение к газовым сетям:
— платежные документы, подтверждающие оплату выполненных работ, газового оборудования, материалов, а также накладные на получение оборудования;
— акты выполненных работ (форма N КС-2).</t>
  </si>
  <si>
    <t>Развитие молочного животноводства</t>
  </si>
  <si>
    <t>Субсидия не предоставляется:
— за продукцию, использованную на внутрихозяйственные нужды;
— за реализованную продукцию, не соответствующую по качеству государственным стандартам, техническим условиям, медико-биологическим и санитарным нормам;
— за продукцию и сырье, не произведенное, а закупленное для последующей реализации.</t>
  </si>
  <si>
    <t>1. Субсидия предоставляется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за реализованное молоко высшего и первого сорта, произведенное на территории Архангельской области, в том числе молоко, поступающее для переработки в собственные перерабатывающие цеха, исходя из следующих критериев:
— недопущение снижения объема производства молока по отношению к соответствующему периоду предыдущего года начиная с 2014 года;
— недопущение снижения в текущем году молочной продуктивности коров по отношению к соответствующему периоду предшествующего года начиная с 2014 года. У сельскохозяйственных товаропроизводителей со средней продуктивностью коров 7000 кг молока в год и выше допускается снижение молочной продуктивности коров в текущем году не более чем на 5% по отношению к соответствующему периоду предшествующего года начиная с 2014 года;
— обеспечение выхода не менее 70 голов телят в расчете на 100 коров в год, предшествующий текущему году, начиная с 2014 года;
— наличие у сельскохозяйственных товаропроизводителей поголовья коров на 1-е число месяца их обращения о предоставлении средств на возмещение части затрат на 1 килограмм реализованного и (или) отгруженного на собственную переработку молока.
2. Условием предоставления является отсутствие нецелевого использования бюджетных средств.
Субсидия в случае ее нецелевого использования подлежит взысканию в доход федерального бюджета в соответствии с бюджетным законодательством Российской Федерации.</t>
  </si>
  <si>
    <t>Для получения субсидии сельхозтоваропроизводителями предоставляются следующие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справка-расчет для выплаты субсидии;
в) реестр договоров, реестр товарных накладных, реестр квитанций по формам, установленным министерством;
г) для получения субсидии за реализованное молоко с 2014 года — отчет о производстве молока (нарастающим итогом с начала года), отчет о молочной продуктивности коров (нарастающим итогом с начала года) по формам, установленным министерством.
Повышенная ставка субсидий на молоко выплачивается при наличии заявления от получателя субсидии, кредитных договоров с указанием целевого характера инвестиционного кредита либо документов, подтверждающих статус организации, находящейся в стадии финансового оздоровления.</t>
  </si>
  <si>
    <t>Возмещение части затрат по наращиванию поголовья северных оленей, маралов и мясных табунных лошадей</t>
  </si>
  <si>
    <t>1. Отсутствие нецелевого использования бюджетных средств.
2. Субсидия предоставляется сельскохозяйственным товаропроизводителям, зарегистрированным на территории Архангельской области и имеющим в собственности поголовье северных оленей и табунных лошадей.
3. Субсидия предоставляется на содержание одной головы северных оленей и одной головы табунных лошадей единовременно в I квартале текущего финансового года исходя из учтенного органами государственной статистики поголовья по состоянию на 01 января текущего финансового года.</t>
  </si>
  <si>
    <t>Для получения субсидии сельхозтоваропроизводителями предоставляются следующие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справка-расчет для выплаты субсидии, представленная получателями субсидии до 5 апреля текущего года;
в) сведения о состоянии животноводства или сведения о производстве продукции животноводства и поголовье скота и сведения о состоянии оленеводства по формам, установленным министерством.</t>
  </si>
  <si>
    <t>Возмещение части затрат на приобретение семян с учетом доставки в районы Крайнего Севера и приравненные к ним местности</t>
  </si>
  <si>
    <t xml:space="preserve"> Субсидия не предоставляется:
— за семена сельскохозяйственных культур, произведенных на территории Архангельской области и реализованных через посредника;
— производителям семян высоких репродукций за приобретенные ими репродуктивные семена ячменя и овса.</t>
  </si>
  <si>
    <t>1. Условиями для получения субсидии являются:
— выполнение условий, предусмотренных нормативными правовыми актами Правительства Российской Федерации и административным регламентом, в целях оказания государственной поддержки сельскохозяйственным товаропроизводителям на возмещение части затрат на приобретение семян с учетом доставки в районы Крайнего Севера и приравненные к ним местности;
— наличие у сельскохозяйственных товаропроизводителей на территории, отнесенной к районам Крайнего Севера и приравненным к ним местностям, посевных площадей под кормовыми культурами.
2. Семена кормовых культур, приобретенные в IV квартале предыдущего года, подлежат субсидированию в текущем финансовом году.</t>
  </si>
  <si>
    <t>Для получения субсидии сельхозтоваропроизводителями предоставляются следующие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справка-расчет для выплаты субсидии;
в) договоры на поставку семян, счетов-фактур, платежные документы, накладные на оприходование товара, сертификаты, удостоверяющие сортовые и посевные качества семян, товарно-транспортные накладные, документы, подтверждающие транспортные расходы, акты использования семян на посев.</t>
  </si>
  <si>
    <t>Управление социального развития села, сельскохозяйственного производства и переработки
+7 (8182) 28-62-52
+7 (8182) 28-75-71
163000, г. Архангельск, ул. Выучейского, д. 18
yurin@dvinaland.ru
dvinaland.ru</t>
  </si>
  <si>
    <t>Возмещение части затрат на приобретение элитных семян</t>
  </si>
  <si>
    <t>1. Заявителями на предоставление субсидии явлюятся сельскохозяйственные товаропроизводители (за исключением граждан, ведущих личное подсобное хозяйство), зарегистрированные и осуществляющие деятельность на территории Архангельской области.
2. Условием для получения субсидии является наличие у сельскохозяйственных товаропроизводителей посевных площадей под сельскохозяйственными культурами, перечень которых определяется Министерством сельского хозяйства Российской Федерации (при условии, что элитные семена относятся к сортам, включенным в Государственный реестр селекционных достижений, допущенных к использованию, по конкретному региону допуска (для защищенного грунта — по световой зоне).
3. Элитные семена сельскохозяйственных культур, приобретенные в IV квартале предыдущего года, подлежат субсидированию в текущем году.</t>
  </si>
  <si>
    <t>Для получения субсидии сельхозтоваропроизводителями предоставляются слудующие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справка-расчет для выплаты субсидии;
в) договоры на поставку оригинальных и элитных семян, счета-фактуры, платежные документы, накладные на оприходование товара, сертификаты, удостоверение, подтверждающее качество семенного материала (соответствие ГОСТ), или сертификаты, удостоверяющие сортовые и посевные качества семян, товарно-транспортные накладные, документы, подтверждающие транспортные расходы, акты использования семян на посев.</t>
  </si>
  <si>
    <t>Оказание несвязанной поддержки сельскохозяйственным товаропроизводителям в области растениеводства</t>
  </si>
  <si>
    <t>1. Субсидия предоставляется при условии отсутствия нецелевого использования средств федерального и областного бюджета сельскохозяйственным товаропроизводителям, за исключением граждан, ведущих личное подсобное хозяйство, на возмещение части затрат на:
— проведение комплекса агротехнологических работ,
— повышение уровня экологической безопасности сельскохозяйственного производства, 
— повышение плодородия и качества почв.
2. Субсидия предоставляется на оказание на один гектар посевов (посадок) зерновых культур, картофеля, овощей открытого и защищенного грунтов, кормовых культур (однолетние, беспокровный подсев многолетних трав) — в размере пропорционально гектарам посева в пределах выделенных лимитов на текущий финансовый год за вычетом расходов на субсидии на оказание несвязанной поддержки в области растениеводства на один гектар многолетних трав посева прошлых лет, рассчитанных по установленной ставке.</t>
  </si>
  <si>
    <t>Для получения субсидии сельхозтоваропроизводителем предоставляются следующие документы:
а) заявление о предоставлении субсидии, в котором указывается: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справка-расчет для выплаты субсидии;
в) документы, подтверждающие фактически посеянные площади, — сведения об итогах сева под урожай текущего года.</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</si>
  <si>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</si>
  <si>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1. Отсутствие нецелевого использования средств федерального и областного бюджетов.
2. Заявителями при предоставлении государственной услуги являются сельскохозяйственные товаропроизводители, осуществляющие сельскохозяйственное производство на землях сельскохозяйственного назначения, расположенных на территории Архангельской области.
3. Субсидии предоставляются на проведение кадастровых работ при оформлении в собственность используемых крестьянскими (фермерскими) хозяйствами земельных участков из земель сельскохозяйственного назначения:
а) в целях:
— уточнения границ земельных участков, предоставленных крестьянским (фермерским) хозяйствам в постоянное (бессрочное) пользование, пожизненное наследуемое владение или в аренду;
— образования земельных участков в счет земельных долей, принадлежащих крестьянским (фермерским) хозяйствам на праве собственности и на праве аренды с последующим выкупом;
— образования земельных участков, находящихся в государственной и (или) муниципальной собственности, при предоставлении их крестьянским (фермерским) хозяйствам;
б) при уточнении границ земельных участков, право собственности на которые возникло до введения в действие Федерального закона "О государственной регистрации прав на недвижимое имущество и сделок с ним".
4. Право собственности на земельные участки должно быть зарегистрировано в органах, осуществляющих государственную регистрацию прав на недвижимое имущество и сделок с ним, после 1 января 2011 г.
5. Средства на возмещение затрат крестьянских (фермерских) хозяйств по проведению кадастровых работ при оформлении в собственность используемых ими земельных участков предоставляются крестьянским (фермерским) хозяйствам по определяемым нормативным правовым актом субъекта Российской Федерации ставкам исходя из расчета на 1 гектар оформленных ими в собственность земельных участков.
6. В случае если проведение кадастровых работ при оформлении в собственность используемых крестьянскими (фермерскими) хозяйствами земельных участков осуществлялось до принятия нормативного правового акта субъекта Российской Федерации средства на возмещение затрат крестьянских (фермерских) хозяйств по проведению кадастровых работ предоставляются в полном объеме подтвержденных затрат.</t>
  </si>
  <si>
    <t>Для получения субсидии сельхозтоваропроизводители предоставляют следующие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банка и номер расчетного счета в банке;
— наименование кредитной организации и номер расчетного счета в кредитной организации;
б) договоры на оформление межевого дела, на подготовку землеустроительного дела с организациями, выполняющими данные виды деятельности, а также копии актов выполненных работ (услуг), счетов-фактур и платежных документов на оплату затрат;
в) документы, подтверждающие компенсацию 25% фактической стоимости затрат за счет местных бюджетов.</t>
  </si>
  <si>
    <t>индивидуальный предприниматель, крестьянское (фермерское) хозяйство</t>
  </si>
  <si>
    <t xml:space="preserve">ГУП "ИК "Архангельск"
И. о. генерального директора - Попов Вадим Валерьевич, заместитель генерального директора Прокопьев  Алексей Федорович  
Сайт: http://icarh.ru/bank-rules.html Адрес: 163000, г. Архангельск, пл. Ленина, д. 4, офис 1410, телефон (8182) 21-01-60, факс (8182) 20-83-88, e-mail: office@icarh.ru </t>
  </si>
  <si>
    <t xml:space="preserve">ГАУ АО "Архангельский региональный бизнес-инкубатор"
Руководитель - Шабанов Николай Владимирович
Сайт: msp29.ru/registry/infr/info/event/11,l,287/
Адреса:
г. Архангельск, 163060, пр. Обводный канал, д. 12, 5 этаж, оф. 501. Контактное лицо Фамилия:  ведущий специалистПавлова
Ирина  Николаевна. Телефон: (8182) 42-14-53. Телефон/факс: (8182) 42-14-63, e-mail: office@msp29.ru.
г. Коряжма, 163650, ул. Дыбцына, д. 1 (1 этаж), телефон: 8-921-290-57-57, e-mail: korbi@msp29.ru
г. Вельск, 165150, ул. Конева, д. 16 «а», строение 15, телефон: 8-921-293-57-57, e-mail: velbi@msp29.ru  
</t>
  </si>
  <si>
    <t>Фонд «Архангельский региональный центр микрофинансирования»
Исполнительный директор - Тутыгин Андрей Геннадьевич
Сайт: http://cmf29.ru/index.php?id=4&amp;id=86 Адрес: 163060, г. Архангельск, ул. Урицкого, 49 корп 3 стр.1, 2 этаж, телефон/факс (8182) 43-19-65, 639547,e-mail: expert@cmf29.ru, Вельск, Дзержинского 105, корп. 1, 2 этаж</t>
  </si>
  <si>
    <t xml:space="preserve">Министерство агропромышленного комплекса и торговли Архангельской области, Перевертайло Денис Владимирович http://old.dvinaland.ru/power/departments/depapk/subsidia.php163000, г. Архангельск, ул. Выучейского, 18 тел. (8182) 286-311; e-mail: agro@dvinaland.ru
</t>
  </si>
  <si>
    <t xml:space="preserve">Агентство по рыбному хозяйству Архангельской области, г. Архангельск, ул. Выучейского, 18, Тарасова Наталья Анатольевна ,
Тел/факс (8182) 28-56-53
е-mail: fish@dvinaland.ru http://old.dvinaland.ru/power/departments/comrh/      </t>
  </si>
  <si>
    <t>В центре занятости по месту жительства. Центры занятости населения Архангельской области
http://www.arhzan.ru/home/ministerstvo/podved/czn.aspx
http://old.dvinaland.ru/power/departments/uprzn/laws/</t>
  </si>
  <si>
    <t>В центре занятости по месту жительства. Центры занятости населения Архангельской области
http://www.arhzan.ru/home/ministerstvo/podved/czn.aspx, Сайт:http://www.arhzan.ru/home/gosuslugi/gosudaruslugi/sodeistsamozan.aspx
http://old.dvinaland.ru/power/departments/uprzn/laws/</t>
  </si>
  <si>
    <t>Постановление Правительства Архангельской области от 21 февраля 2012 г. N 52-пп "Об утверждении порядков финансирования, расходования средств областного бюджета на мероприятия по содействию занятости населения Архангельской области". Постановление Правительства Архангельской области от 24 июля 2012 г. N 25-п "Об утверждении административного регламента предоставления государственной услуги по содействию самозанятости безработных граждан,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на территории Архангельской области, а также единовременной финансовой помощи на подготовку документов для соответствующей государственной регистрации"</t>
  </si>
  <si>
    <r>
      <t>Постановление Правительства Архангельской области от 31.07.2012 N 328-пп
"Об утверждении Положения о порядке предоставления начинающим фермерам грантов на создание и развитие крестьянского (фермерского) хозяйства и единовременной помощи на бытовое обустройство",                                                                                            Постановление Правительства РФ от 28.02.2012 г. № 166 «Об утверждении правил предоставления и распределения субсидий из федерального бюджета бюджетам субъектов РФ на поддержку начинающих фермеров»</t>
    </r>
    <r>
      <rPr>
        <strike/>
        <sz val="11"/>
        <rFont val="Times New Roman"/>
        <family val="1"/>
        <charset val="204"/>
      </rPr>
      <t/>
    </r>
  </si>
  <si>
    <t xml:space="preserve">грант на развитие семейной животноводческой фермы предоставляется на:
разработку проектной документации строительства, реконструкции или модернизации семейных животноводческих ферм;
строительство, реконструкцию или модернизацию семейных животноводческих ферм;
строительство, реконструкцию или модернизацию производственных объектов по переработке продукции животноводства;
комплектацию семейных животноводческих ферм и объектов по переработке животноводческой продукции оборудованием и техникой, а также их монтаж;
покупку сельскохозяйственных животных.
</t>
  </si>
  <si>
    <t xml:space="preserve">Максимальный размер гранта на развитие семейной животноводческой фермы по направлениям животноводства в расчете на одно крестьянское (фермерское) хозяйство определяется субъектом Российской Федерации в размере, не превышающем 21,6 млн. рублей, и не более 60 процентов затрат на развитие семейной животноводческой фермы. </t>
  </si>
  <si>
    <t xml:space="preserve">Право на получение ведомственного жилья имеет гражданин, заключивший трудовой договор с сельскохозяйственным товаропроизводителем, на основании заявления, поданного совместно с сельскохозяйственным товаропроизводителем в органы местного самоуправления. </t>
  </si>
  <si>
    <t>Возмещение затрат работодателям осуществляется на основании договоров о содействии трудоустройству незанятых родителей, заключенных центрами занятости с работодателями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</si>
  <si>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 в рамках подпрограммы "Модернизация и стимулирование" государственной программы Российской Федерации "Развитие рыбохозяйственного комплекса" (Иные бюджетные ассигнования)</t>
  </si>
  <si>
    <t>рыболовство и рыбоводство</t>
  </si>
  <si>
    <t>Субсидии предоставляются заемщикам ежеквартально</t>
  </si>
  <si>
    <t xml:space="preserve">Субсидии предоставляются рыбохозяйственным организациям, за исключением государственных и муниципальных учреждений,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рыбопромысловых судов на срок до 5 лет. В случае если процентная ставка по кредиту больше или равна ставке рефинансирования Центрального банка Российской Федерации, действующей на дату заключения кредитного договора, субсидия предоставляется в размере двух третьих указанной ставки рефинансирования. В случае если процентная ставка по кредиту меньше ставки рефинансирования Центрального банка Российской Федерации, действующей на дату заключения кредитного договора, субсидия предоставляется в размере двух третьих размера затрат заемщика на уплату процентов по кредиту, использованному на цели, предусмотренные пунктом 1 Правил предоставления субсидий из федерального бюджета рыбохозяйственным организациям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рыбопромысловых судов (далее- Правила).
</t>
  </si>
  <si>
    <t xml:space="preserve">1. Заключение заемщиком в 2008 - 2013 годах с российской кредитной организацией кредитного договора, предусматривающего получение кредита в размере, необходимом для реализации инвестиционного проекта, предусмотренного подпунктом "б" пункта 5 Правил.
2. Использование кредитных средств на цели, предусмотренные пунктом 1 Правил.
3. Отсутствие просроченной задолженности по уплате заемщиком процентов и основного долга по кредиту.
4. Отсутствие у заемщика просроченной задолженности по налогам, сборам, иным обязательным платежам в бюджеты бюджетной системы Российской Федерации.
</t>
  </si>
  <si>
    <t xml:space="preserve">Заемщику отказывается в предоставлении субсидии по следующим основаниям:
а) заемщик не соответствует условиям предоставления субсидии, предусмотренным пунктом 4 Правил;
б) документы, предусмотренные пунктом 5 Правил, представлены не в полном объеме, или содержат недостоверные сведения, или представлены с нарушением установленных требований;
в) заемщик не представил в Федеральное агентство по рыболовству недостающие сведения в течение 15 рабочих дней со дня направления запроса в соответствии с подпунктом "б" пункта 8 Правил.
</t>
  </si>
  <si>
    <t>Субсидии предоставляются рыбохозяйственным организациям, за исключением государственных и муниципальных учреждений,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рыбопромысловых судов на срок до 5 лет.</t>
  </si>
  <si>
    <t xml:space="preserve">Постановлением Правительства Российской Федерации от 29 декабря 2010 № 1181 "Об утверждении Правил предоставления субсидий из федерального бюджета рыбохозяйственным организациям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рыбопромысловых судов"
</t>
  </si>
  <si>
    <t xml:space="preserve">Для получения субсидии заемщик представляет в Федеральное агентство по рыболовству в течение 10 рабочих дней по окончании квартала заявление о предоставлении субсидии по форме, утверждаемой Министерством сельского хозяйства Российской Федерации (далее - заявление), с приложением следующих документов:
а) выписка из Единого государственного реестра юридических лиц (для юридических лиц) или из Единого государственного реестра индивидуальных предпринимателей (для индивидуальных предпринимателей), полученная не ранее чем за 2 месяца до дня представления заявления, либо ее копия, заверенная в установленном законодательством Российской Федерации порядке;
б) копия инвестиционного проекта на строительство и модернизацию рыбопромысловых судов, за исключением проектной документации (далее - инвестиционный проект), заверенная заемщиком и согласованная с российской кредитной организацией, выдавшей кредит (далее - российская кредитная организация);
в) копии договоров (контрактов) на поставку товаров, выполнение работ, оказание услуг, заключенных в соответствии с инвестиционным проектом, заверенные заемщиком;
г) копии кредитного договора и (или) изменений, внесенных в кредитный договор, заверенные российской кредитной организацией и заемщиком;
д) копии платежных поручений, подтверждающих использование кредитных средств на цели, предусмотренные пунктом 1 Правил, с приложением копий первичных учетных документов, на основании которых осуществлялись соответствующие расчеты (копии платежных поручений и копии первичных учетных документов заверяются заемщиком);
е) реестр платежных поручений, подтверждающих использование кредитных средств на цели, предусмотренные пунктом 1 Правил, по форме согласно приложению N 1 к Правилам, заверенный российской кредитной организацией;
ж) справка из налогового органа об отсутствии у заемщика просроченной задолженности по налогам, сборам, иным обязательным платежам в бюджеты бюджетной системы Российской Федерации, выданная не ранее чем за 2 месяца до дня представления заявления в Федеральное агентство по рыболовству, или ее копия, заверенная в установленном законодательством Российской Федерации порядке;
з) выписки из ссудного счета заемщика, подтверждающие перечисление ему кредитных средств, заверенные российской кредитной организацией;
и) копии документов о начисленных процентах за пользование кредитом, заверенные российской кредитной организацией;
к) копии документов, подтверждающих уплату заемщиком процентов за пользование кредитом и своевременное погашение кредита, заверенные российской кредитной организацией либо кредитной организацией, через которую осуществлен платеж;
л) расчет размера субсидии по форме согласно приложениям N 2 и (или) 3 к Правилам.
</t>
  </si>
  <si>
    <t>Субсидии российским организациям лесопромышленного комплекса на компенсацию части затрат на реализацию комплексных инвестиционных проектов по созданию новых производств с применением промышленных биотехнологий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(Иные бюджетные ассигнования)</t>
  </si>
  <si>
    <t>Менее 1 года, от 1 года до двух лет, от двух лет до трех лет, от трх лет и более</t>
  </si>
  <si>
    <t>на период реализации инвестиционного проекта</t>
  </si>
  <si>
    <t xml:space="preserve">К компенсируемой части затрат на реализацию инвестиционных проектов относятся затраты на уплату процентов, начисленных и уплаченных не ранее 1 января 2014 г., по кредитам, полученным в российских кредитных организациях и (или) государственной корпорации "Банк развития и внешнеэкономической деятельности (Внешэкономбанк)" в 2014 - 2016 годах и направленным на реализацию инвестиционных проектов.
Субсидии предоставляются организациям на возмещение части затрат на уплату процентов за отчетный период по кредитам, полученным в российских кредитных организациях и направленным на реализацию инвестиционного проекта в размере 0,9 ставки рефинансирования Центрального банка Российской Федерации, действующей на дату получения кредита. В случае если процентная ставка меньше указанной ставки рефинансирования, возмещение осуществляется из расчета 0,9 произведенных организацией затрат на уплату процентов по кредиту.
Субсидии по кредитам, полученным в иностранной валюте, предоставляются в рублях из расчета 0,9 суммы затрат организации на уплату процентов по кредиту в расчетный период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процентов годовых.
Субсидии на возмещение процентов, начисленных и уплаченных по просроченной ссудной задолженности, не предоставляются.
</t>
  </si>
  <si>
    <t xml:space="preserve">организация не получает из бюджетов бюджетной системы Российской Федерации средства на возмещение части затрат на уплату процентов по субсидируемым в соответствии с настоящими Правилами кредитным договорам
</t>
  </si>
  <si>
    <t>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t>
  </si>
  <si>
    <t xml:space="preserve">Постановление Правительства Российской Федерации от 11.02.2014 № 97 "Об утверждении Правил предоставления субсидий из федерального бюджета российским организациям лесопромышленного комплекса на компенсацию части затрат на реализацию комплексных инвестиционных проектов по созданию новых производств с применением промышленных биотехнологий в рамках подпрограммы "Промышленные биотехнологии" государственной программы Российской Федерации "Развитие промышленности и повышение ее конкурентоспособности"
</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</si>
  <si>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 в рамках подпрограммы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 (Иные бюджетные ассигнования)</t>
  </si>
  <si>
    <t xml:space="preserve">добыча, обогащение, извлечение, разделение и получение редких и редкоземельных металлов, получение чистых и высокочистых индивидуальных редких и редкоземельных металлов и их соединений, получение материалов и высокотехнологичной продукции нового поколения из редких и редкоземельных металлов
</t>
  </si>
  <si>
    <t xml:space="preserve">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
Субсидии по кредитам, полученным в иностранной валюте, предоставляются в рублях из расчета двух третьих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процентов годовых.
Субсидии на возмещение процентов, начисленных и уплаченных по просроченной ссудной задолженности, не предоставляются.
</t>
  </si>
  <si>
    <t xml:space="preserve">а) организация осуществляет все или один из следующих видов деятельности - добыча, обогащение, извлечение, разделение и получение редких и редкоземельных металлов, получение чистых и высокочистых индивидуальных редких и редкоземельных металлов и их соединений, получение материалов и высокотехнологичной продукции нового поколения из редких и редкоземельных металлов;
б) реализация проекта предусматривает внедрение в промышленное производство результатов научно-исследовательских и опытно-конструкторских работ, полученных в ходе реализации подпрограммы;
в) минимальное значение производительности труда в результате реализации проекта составляет не менее 150 процентов по отношению к среднему значению производительности труда в обрабатывающих отраслях промышленности в 2011 году;
г) проект способствует увеличению объемов отечественного производства продукции из редких и редкоземельных металлов не менее чем на 5 процентов;
д) к расходам инвестиционного характера, возникающим в ходе реализации проекта, относятся расходы на:
приобретение, сооружение, изготовление, доставку основных средств (в том числе таможенные пошлины и таможенные сборы), строительно-монтажные и пусконаладочные работы, строительство или реконструкцию производственных помещений, приобретение оборудования;
приобретение в соответствии с земельным законодательном Российской Федерации земельных участков или заключение долгосрочных договоров аренды земельных участков под создание производственных мощностей;
работы, связанные с проектированием, реконструкцией, техническим перевооружением и модернизацией объектов основных средств;
приобретение и внедрение систем автоматизации производства и операционного управления;
разработку проектно-сметной документации;
е) ввод производственных мощностей по проекту осуществлен не ранее 2014 года.
</t>
  </si>
  <si>
    <t xml:space="preserve">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копия лицензии на пользование недрами и заключение Федеральной службы по надзору в сфере природопользования об исполнении условий недропользования (указанные документы представляются в случае, если организация осуществляет деятельность по добыче редких и редкоземельных металлов);
организация осуществляет все или один из следующих видов деятельности - добыча, обогащение, извлечение, разделение и получение редких и редкоземельных металлов, получение чистых и высокочистых индивидуальных редких и редкоземельных металлов и их соединений, получение материалов и высокотехнологичной продукции нового поколения из редких и редкоземельных металлов
</t>
  </si>
  <si>
    <t xml:space="preserve">заявка на участие в конкурсе, оформленную в соответствии с требованиями конкурсной документации, с приложением следующих документов:
а) копия учредительных документов организации со всеми приложениями и изменениями;
б) копия бизнес-плана проекта с планом-графиком реализации проекта, заверенная руководителем организации;
в) копия выписки из Единого государственного реестра юридических лиц (в случае непредставления организацией такого документа Министерство промышленности и торговли Российской Федерации запрашивает его самостоятельно);
г) копия кредитного договора с графиком погашения кредита и уплаты процентов по нему, заверенная российской кредитной организацией;
д) заверенные руководителем организации копии договоров с поставщиками и подрядчиками, заключенных в соответствии с бизнес-планом;
е) справка налогового органа,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ж) копия лицензии на пользование недрами и заключение Федеральной службы по надзору в сфере природопользования об исполнении условий недропользования (указанные документы представляются в случае, если организация осуществляет деятельность по добыче редких и редкоземельных металлов);
з) справка, подписанная руководителем организации и главным бухгалтером, подтверждающая, что организация не получает из бюджетов бюджетной системы Российской Федерации средства на возмещение части затрат на уплату процентов по субсидируемым в соответствии с настоящими Правилами кредитным договорам.
</t>
  </si>
  <si>
    <t xml:space="preserve">Постановление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в рамках подпрограммы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
</t>
  </si>
  <si>
    <t xml:space="preserve">Субсидии на возмещение части затрат на уплату процентов по кредитам, полученным в российских кредитных организациях в 2011 - 2014 годах на создание межсезонных запасов древесины, сырья и топлива, в рамках подпрограммы "Лесопромышленный комплекс" государственной программы Российской Федерации "Развитие промышленности и повышение ее конкурентоспособности" 
</t>
  </si>
  <si>
    <t>лесозаготовительная, лесоперерабатывающая</t>
  </si>
  <si>
    <t>единоразово, ежеквартально</t>
  </si>
  <si>
    <t xml:space="preserve">Субсидии по кредитам, полученным в валюте Российской Федерации, предоставляются в размере двух третьих ставки рефинансирования Центрального банка Российской Федерации, если процентная ставка по этим кредитам больше (равна) ставки рефинансирования Центрального банка Российской Федерации, действующей на дату получения кредита. В случае если процентная ставка по кредиту меньше ставки рефинансирования Центрального банка Российской Федерации, действующей на дату получения кредита, возмещение части затрат осуществляется из расчета двух третьих произведенных организацией затрат на уплату процентов по кредиту.
В случае если организация получила кредит в иностранной валюте, субсидии предоставляются в рублях из расчета двух третьих суммы произведенных организацией затрат на уплату процентов по кредиту исходя из курса рубля к иностранной валюте, установленного Центральным банком Российской Федерации на дату уплаты процентов по кредиту. При расчете размера субсидии предельная процентная ставка по кредиту, полученному в иностранной валюте, устанавливается в размере двух третьих ставки рефинансирования Центрального банка Российской Федерации.
</t>
  </si>
  <si>
    <t xml:space="preserve">Субсидии предоставляются организациям на возмещение части затрат на уплату процентов по кредитам, уплаченных ими в текущем году, а также организациям, уплатившим проценты за кредиты в IV квартале года, предшествующего текущему году, и не получившим субсидии, при условии своевременной уплаты начисленных процентов и своевременного погашения кредита в соответствии с кредитными договорами, заключенными с кредитными организациями.
К расходам на создание межсезонных запасов древесины, сырья и топлива в целях настоящих Правил относятся:
а) для лесозаготовительных организаций:
платежи за аренду лесных участков;
расходы на приобретение запасных частей, комплектующих изделий и узлов к лесозаготовительному оборудованию;
лизинговые платежи за использование лесозаготовительной техники;
услуги транспорта (за исключением экспортных поставок);
расходы на горюче-смазочные материалы;
расходы на выплату заработной платы рабочих, занятых на лесозаготовках;
б) для лесоперерабатывающих организаций:
расходы на приобретение необработанных лесоматериалов;
услуги транспорта (за исключением экспортных поставок);
расходы на горюче-смазочные материалы.
</t>
  </si>
  <si>
    <t xml:space="preserve">Субсидии не предоставляются на возмещение части затрат на уплату процентов, пени и штрафов, начисленных и уплаченных по просроченной ссудной задолженности.
</t>
  </si>
  <si>
    <t xml:space="preserve">Субсидии предоставляются организациям при условии использования кредита на создание межсезонных запасов древесины, сырья и топлива, своевременной уплаты начисленных процентов и своевременного погашения кредита в соответствии с кредитными договорами, заключенными с кредитными организациями.
</t>
  </si>
  <si>
    <t xml:space="preserve">Не позднее 5-го числа последнего месяца квартала организация представляет в Министерство промышленности и торговли Российской Федерации по каждому кредитному договору заявление о предоставлении субсидии (далее - заявление) в произвольной форме и приложенные к нему следующие документы:
а) расчет размера субсидии по формам согласно приложениям N 1 и (или) 2 (в 1 экземпляре);
б) отчет об исполнении кредитного договора по форме согласно приложению N 3 (в 1 экземпляре);
в) копия кредитного договора, заверенная кредитной организацией (в 1 экземпляре);
г) копия графика погашения кредита и уплаты процентов по нему, заверенная кредитной организацией (в 1 экземпляре);
д) выписки по ссудному счету организации, подтверждающие получение кредита, а также документы, подтверждающие своевременную уплату организацией начисленных процентов за пользование кредитом и своевременное погашение кредита, заверенные кредитной организацией (в 1 экземпляре);
е) копии платежных поручений, заверенные руководителем организации и кредитной организацией, подтверждающие использование кредита на цели, указанные в пункте 1 настоящих Правил (в 1 экземпляре);
ж) справка налогового органа, подтверждающая отсутствие у организации неисполненной обязанности по уплате налогов, сборов, пеней и налоговых санкций, подлежащих уплате в соответствии с законодательством Российской Федерации (в 1 экземпляре) (при непредставлении указанной справки организацией Министерство промышленности и торговли Российской Федерации запрашивает ее самостоятельно).
</t>
  </si>
  <si>
    <t xml:space="preserve">Постановление Правительства Российской Федерации от 13.05.2010 № 329 "Об утверждении Правил предоставления из федерального бюджета организациям лесопромышленного комплекса субсидий на возмещение части затрат на уплату процентов по кредитам, полученным в российских кредитных организациях в 2011 - 2014 годах на создание межсезонных запасов древесины, сырья и топлива"
</t>
  </si>
  <si>
    <t xml:space="preserve"> Субсидий организациям лесопромышленного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2012 - 2013 годах, на цели реализации инвестиционных проектов создания новых высокотехнологичных обрабатывающих производств, в рамках подпрограммы "Лесопромышленный комплекс" государственной программы Российской Федерации "Развитие промышленности и повышение ее конкурентоспособности" 
</t>
  </si>
  <si>
    <t xml:space="preserve">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
Субсидии по кредитам, полученным в иностранной валюте, предоставляются в рублях из расчета двух третьих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8 процентов годовых.
Субсидии на возмещение процентов, начисленных и уплаченных по просроченной ссудной задолженности, не предоставляются.
</t>
  </si>
  <si>
    <t xml:space="preserve">К субсидированию принимаются кредиты, полученные по инвестиционным проектам, по которым ввод производственных мощностей осуществлен не ранее 1 января 2012 г.
К высокотехнологичным обрабатывающим производствам относятся производства, соответствующие следующим критериям:
а) производительность труда (выработка на 1 работника), в 1,5 раза превышающая среднеотраслевое значение показателя предыдущего года;
б) создание не менее 100 высокотехнологичных рабочих мест;
в) объем инвестиций, привлекаемых для реализации проекта:
обработка древесины и производство изделий из дерева не менее 500 млн. рублей;
производство целлюлозы, древесной массы, бумаги, картона и изделий из них не менее 3 млрд. рублей;
г) создание производств по переработке древесных отходов;
д) создание производств по переработке древесного сырья при условии использования (на собственных мощностях или мощностях других предприятий):
50 процентов образующихся в процессе переработки древесины древесных отходов (до 31.12.2015);
60 процентов образующихся в процессе переработки древесины древесных отходов (с 01.01.2016);
70 процентов образующихся в процессе переработки древесины древесных отходов (с 01.01.2018).
</t>
  </si>
  <si>
    <t>Субсидии на возмещение процентов, начисленных и уплаченных по просроченной ссудной задолженности, не предоставляются.</t>
  </si>
  <si>
    <t xml:space="preserve">Субсидии предоставляются организациям при условии использования кредита согласно цели субсидии, своевременной уплаты начисленных процентов и своевременного погашения кредита в соответствии с кредитными договорами, заключенными с кредитными организациями.
</t>
  </si>
  <si>
    <t xml:space="preserve"> Для заключения договора о предоставлении субсидии организации представляют в Министерство промышленности и торговли Российской Федерации:
а) сопроводительное письмо;
б) выписку из Единого государственного реестра юридических лиц, заверенную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в) копию кредитного договора с графиком погашения кредита и уплаты процентов по нему, заверенную российской кредитной организацией;
г) копию бизнес-плана инвестиционного проекта, утвержденного руководителем или советом директоров организации, заверенную руководителем организации;
д) заверенные руководителем организации копии договоров с поставщиками и подрядчиками, заключенные в соответствии с бизнес-планом;
е) справку, подписанную руководителем и главным бухгалтером организации, скрепленную печатью организации, содержащую сведения о проценте использования образующихся в процессе переработки древесины древесных отходов.
Для получения субсидии организация не позднее 1-го числа последнего месяца квартала представляет в Министерство промышленности и торговли Российской Федерации заявление о предоставлении субсидии (далее - заявление) с приложением следующих документов:
а) выписка по ссудному счету организации, подтверждающая получение кредита, а также документы, подтверждающие своевременную уплату организацией начисленных процентов за пользование кредитом и своевременное его погашение, заверенные российской кредитной организацией;
б) копии платежных документов, заверенные руководителем организации, с отметкой российской кредитной организации, подтверждающей использование кредита на цели, указанные в пункте 1 настоящих Правил;
в) расчет размера субсидии по форме согласно приложениям N 1 или 2;
г) отчет об исполнении кредитного договора по форме согласно приложению N 3;
д) справка налогового органа,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е) копия документа с отметкой российской кредитной организации, подтверждающего право уполномоченного лица на подтверждение расчета размера субсидии;
ж) справка, подписанная руководителем и главным бухгалтером организации, скрепленная печатью организации, с указанием банковских реквизитов расчетных счетов организации, на которые в случае принятия положительного решения будет перечислена субсидия.
</t>
  </si>
  <si>
    <t xml:space="preserve">Постановление Правительства Российской Федерации от 16.01.2013 №2 "Об утверждении Правил предоставления субсидий из федерального бюджета организациям лесопромышленного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2012 - 2013 годах, на цели реализации инвестиционных проектов создания новых высокотехнологичных обрабатывающих производств"
</t>
  </si>
  <si>
    <t xml:space="preserve">Субсидии из федерального бюджета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t>
  </si>
  <si>
    <t xml:space="preserve">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
Субсидии по кредитам, полученным в иностранной валюте, предоставляются в рублях из расчета двух третьих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9 процентов годовых.
Субсидии на возмещение процентов, начисленных и уплаченных по просроченной ссудной задолженности, не предоставляются.
</t>
  </si>
  <si>
    <t xml:space="preserve">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осуществленных в текущем финансовом году,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Под организациями сельскохозяйственного машиностроения понимаются российские организации, осуществляющие производство машин и оборудования для сельского хозяйства, в том числе зерноочистительной техники и специального оборудования для хранения и переработки продукции агропромышленного комплекса.
Под предприятиями спецметаллургии понимаются российские металлургические предприятия, производящие специальные стали и сплавы для нужд машиностроения и оборонно-промышленного комплекса.
</t>
  </si>
  <si>
    <t xml:space="preserve">Субсидии предоставляются организациям при условии использования кредита на на техническое перевооружение, своевременной уплаты начисленных процентов и своевременного погашения кредита в соответствии с кредитным договором, заключенным с финансовой организацией.
</t>
  </si>
  <si>
    <t xml:space="preserve">Для получения субсидии организация не позднее 5-го числа последнего месяца квартала представляет в Министерство промышленности и торговли Российской Федерации заявление о предоставлении субсидии (далее - заявление) с приложением следующих документов:
а) копия кредитного договора с графиком погашения кредита и уплаты процентов по нему, заверенная кредитной организацией;
б) выписка по ссудному счету организации, подтверждающая получение кредита, а также документы, подтверждающие своевременную уплату организацией начисленных процентов за пользование кредитом и своевременное его погашение, заверенные финансовой организацией;
в) копии платежных документов, заверенные руководителем организации, с отметкой финансовой организации, подтверждающей использование кредита на цели, указанные в пункте 1 настоящих Правил;
г) копии договоров о поставке оборудования, его монтаже и изготовлении технологической оснастки, реализуемых за счет средств кредита и заключенных в соответствии с программой технического перевооружения, утвержденной руководителем или советом директоров организации, заверенные руководителем организации;
д) расчет размера субсидии по форме согласно приложениям N 1 и (или) 2 (в 2 экземплярах);
е) справка налогового органа о состоянии расчетов организации по налогам и сборам и иным обязательным платежам в бюджеты бюджетной системы Российской Федерации, подтверждающая отсутствие задолженности по уплате налогов, сборов и обязательных платежей;
ж) справка, подписанная руководителем и главным бухгалтером организации, скрепленная печатью организации, подтверждающая, что по рассматриваемому кредитному договору субсидии по иным основаниям не предоставлялись;
з) справка, подписанная руководителем и главным бухгалтером организации, скрепленная печатью организации, с указанием банковских реквизитов расчетных счетов организации, на которые в случае принятия положительного решения будут перечислены субсидии по кредиту;
и) документы, подтверждающие полномочия уполномоченных лиц финансовых организаций на подтверждение расчета размера субсидии.
</t>
  </si>
  <si>
    <t xml:space="preserve">Постановление Правительства Российской Федерации от 10.03.2009 № 205 "Об утверждении Правил предоставления субсидий из федерального бюджета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t>
  </si>
  <si>
    <t>Pеализация приоритетных инвестиционных проектов в области освоения лесов</t>
  </si>
  <si>
    <t>Малое предприятие, среднее предприятие, крупное предприятие</t>
  </si>
  <si>
    <t>имущественная поддержка</t>
  </si>
  <si>
    <t xml:space="preserve">К приоритетным инвестиционным проектам в области освоения лесов относятся проекты по созданию и (или) модернизации объектов лесной инфраструктуры (лесных дорог, лесных складов и др.) и (или) лесоперерабатывающей инфраструктуры (объектов переработки заготовленной древесины и иных лесных ресурсов, биоэнергетических объектов и др.) с минимальным объемом капитальных вложений не менее 300 млн. рублей, предусматривающие переработку древесных отходов, в том числе в биоэнергетических целях
</t>
  </si>
  <si>
    <t xml:space="preserve">Включение инвестиционного проекта в перечень является основанием для заключения заинтересованным органом договора аренды лесного участка, включенного в перечень лесных участков, без проведения аукциона на условиях, указанных в решении, принятом заинтересованным органом.
При определении платы за аренду лесного участка, используемого для реализации инвестиционного проекта, включенного в перечень приоритетных инвестиционных проектов в области освоения лесов, применяется коэффициент 0,5 к утвержденным ставкам платы за единицу объема лесных ресурсов и ставкам платы за единицу площади лесного участка, находящегося в федеральной собственности, действующий со дня заключения договора аренды лесного участка на период, равный сроку окупаемости проекта.
По окончании срока окупаемости инвестиционного проекта, включенного в перечень приоритетных инвестиционных проектов в области освоения лесов, размер арендной платы за пользование лесным участком определяется в соответствии со ставками платы без применения понижающего коэффициента 0,5, но с применением сложившегося в субъекте Российской Федерации среднего коэффициента превышения размера арендной платы, исчисленного на основании отчетности, установленной федеральным органом исполнительной власти в области лесных отношений, на день окончания срока окупаемости проекта путем деления суммарного расчетного размера арендной платы по действующим договорам аренды лесных участков на суммарный размер арендной платы, рассчитанной по ставкам платы без учета действующих в субъекте Российской Федерации инвестиционных проектов.
</t>
  </si>
  <si>
    <t xml:space="preserve"> заявитель:
не должен находиться в стадии реорганизации, ликвидации или банкротства и иметь ограничения в осуществлении соответствующего вида деятельности;
не должен иметь просроченную кредиторскую задолженность и убытки в течение последних трех лет (если организация образована менее 3 лет назад, то сведения представляются за соответствующий период со дня образования организации).
Основаниями для досрочного расторжения договора  аренды лесного участка, включенного в перечень лесных участков, по инициативе арендодателя являются:
нарушение арендатором графика реализации инвестиционного проекта более чем на один год;
невыполнение арендатором обязательств по созданию и (или) модернизации объектов лесоперерабатывающей инфраструктуры;
нарушение предусмотренных графиком сроков заключения договоров аренды лесных участков, включенных в перечень лесных участков;
нарушение более чем на три месяца срока представления отчета о ходе реализации инвестиционного проекта;
отсутствие государственной регистрации договора аренды лесного участка, включенного в перечень лесных участков, в течение 90 дней со дня его подписания.</t>
  </si>
  <si>
    <t xml:space="preserve">Для участия в отборе заявок коммерческих организаций на реализацию приоритетных инвестиционных проектов заявитель:
1) должен документально подтвердить наличие собственных и (или) привлекаемых для реализации приоритетного инвестиционного проекта в области освоения лесов средств в размере заявленных инвестиций;
2) должен выполнять текущие обязательства перед бюджетной системой Российской Федерации;
3) не должен находиться в стадии реорганизации, ликвидации или банкротства и иметь ограничения в осуществлении соответствующего вида деятельности;
4) не должен иметь просроченную кредиторскую задолженность и убытки в течение последних трех лет (если организация образована менее 3 лет назад, то сведения представляются за соответствующий период со дня образования организации).
</t>
  </si>
  <si>
    <t xml:space="preserve">Заявка включает в себя:
1) заявление о реализации приоритетного инвестиционного проекта в области освоения лесов с указанием наименования, организационно-правовой формы и места нахождения коммерческой организации, желающей реализовать инвестиционный проект, согласно приложению N 1 к настоящему Порядку;
2) копии учредительных документов;
3) концепцию инвестиционного проекта, разработанную в соответствии с подпунктом "в" пункта 8 Положения о подготовке и утверждении перечня приоритетных инвестиционных проектов в области освоения лесов, методическими указаниями по разработке концепции инвестиционного проекта, претендующего на включение в перечень приоритетных инвестиционных проектов в области освоения лесов, утвержденными приказом Министерства промышленности и энергетики Российской Федерации от 10 октября 2007 года N 422 (далее - методические указания по разработке концепции инвестиционного проекта) и рекомендациями по согласованию Федеральным агентством лесного хозяйства заявок на реализацию приоритетных инвестиционных проектов в области освоения лесов, утвержденными приказом Федерального агентства лесного хозяйства от 4 мая 2010 года N 174 (далее - Рекомендации Рослесхоза), на бумажном и электронном носителях;
4) копии годовых бухгалтерских балансов (форма N 1) и отчетов о прибылях и убытках (форма N 2) за последние три финансовых года и последний отчетный финансовый период текущего года с отметками территориального органа инспекции Федеральной налоговой службы об их принятии (если коммерческая организация образована менее трех лет назад, то сведения предоставляются за соответствующие отчетные периоды со дня ее образования);
5) поквартальный график реализации инвестиционного проекта с указанием объема инвестиций, вида и срока работ;
6) справку, подтверждающую отсутствие задолженности у заявителя по уплате налогов и других обязательных платежей в бюджеты бюджетной системы Российской Федерации;
7) копию подписанного сторонами кредитного договора, или выписки из протокола заседания кредитного комитета кредитной организации, или копию протокола о намерениях иной организации предоставить заявителю инвестиционные ресурсы на цели реализации соответствующего инвестиционного проекта в случае привлечения средств кредитных и иных сторонних организаций для реализации приоритетного инвестиционного проекта в области освоения лесов.
К документам, входящим в комплект заявки коммерческой организации, заявитель вправе приложить дополнительные документы, имеющие прямое отношение к инвестиционному проекту или документам, входящим в комплект заявки.
К заявке могут быть приложены следующие документы:
1) копии годовых бухгалтерских балансов (форма N 1) и отчетов о прибылях и убытках (форма N 2) за последние три финансовых года и последний отчетный финансовый период текущего года с отметкой или протоколом входного контроля инспекции Федеральной налоговой службы по месту постановки на налоговый учет субъекта предпринимательства (если коммерческая организация образована менее трех лет назад, то сведения предоставляются за соответствующие отчетные периоды со дня ее образования);
2)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t>
  </si>
  <si>
    <t xml:space="preserve">Постановление Правительства Архангельской области от 12.07.2011 № 243-пп "Об утверждении Порядка отбора и утверждения заявок коммерческих организаций на реализацию приоритетных инвестиционных проектов в области освоения лесов"
Постановление Правительства РФ от 30.06.2007 N 419
"О приоритетных инвестиционных проектах в области освоения лесов"
</t>
  </si>
  <si>
    <t xml:space="preserve">Субсидии из федерального бюджета рыбохозяйственным организациям, за исключением государственных и муниципальных учреждений,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объектов рыбоперерабатывающей инфраструктуры, объектов хранения рыбной продукции на срок до 5 лет
</t>
  </si>
  <si>
    <t xml:space="preserve">рыбохозяйственная организация, индивидуальный предприниматель (далее- заемщики)
</t>
  </si>
  <si>
    <t xml:space="preserve">Федералдьное агентство по рыболовству, агентство по рыбному хозяйству Архангельской области, г. Архангельск, ул. Выучейского, 18, Тарасова Наталья Анатольевна ,
Тел/факс (8182) 28-56-53
е-mail: fish@dvinaland.ru http://old.dvinaland.ru/power/departments/comrh/      </t>
  </si>
  <si>
    <t xml:space="preserve">Субсидии предоставляются рыбохозяйственным организациям, за исключением государственных и муниципальных учреждений,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объектов рыбоперерабатывающей инфраструктуры, объектов хранения рыбной продукции на срок до 5 лет
В случае если процентная ставка по кредиту больше или равна ставке рефинансирования Центрального банка Российской Федерации, действующей на дату заключения кредитного договора, субсидия предоставляется в размере двух третьих указанной ставки рефинансирования.
В случае если процентная ставка по кредиту меньше ставки рефинансирования Центрального банка Российской Федерации, действующей на дату заключения кредитного договора, субсидия предоставляется в размере двух третьих размера затрат заемщика на уплату процентов по кредиту, использованному на цели, предусмотренные пунктом 1  Правил предоставления субсидий из федерального бюджета рыбохозяйственным организациям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объектов рыбоперерабатывающей инфраструктуры, объектов хранения рыбной продукции (далее - Правила).
.
</t>
  </si>
  <si>
    <t xml:space="preserve">Субсидии предоставляются рыбохозяйственным организациям, за исключением государственных и муниципальных учреждений,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рыбопромысловых судов на срок до 5 лет. </t>
  </si>
  <si>
    <t xml:space="preserve">Для получения субсидии заемщик представляет в Федеральное агентство по рыболовству в течение 10 рабочих дней по окончании квартала заявление о предоставлении субсидии по форме, утверждаемой Министерством сельского хозяйства Российской Федерации (далее - заявление), с приложением следующих документов:
а) выписка из Единого государственного реестра юридических лиц (для юридических лиц) или из Единого государственного реестра индивидуальных предпринимателей (для индивидуальных предпринимателей), полученная не ранее чем за 2 месяца до дня представления заявления, либо ее копия, заверенная в установленном законодательством Российской Федерации порядке;
б) копия инвестиционного проекта на строительство и модернизацию объектов рыбоперерабатывающей инфраструктуры, объектов хранения рыбной продукции, за исключением проектной документации (далее - инвестиционный проект), заверенная заемщиком и согласованная с российской кредитной организацией, выдавшей кредит (далее - российская кредитная организация);
в) копии договоров (контрактов) на поставку товаров, выполнение работ, оказание услуг, заключенных в соответствии с инвестиционным проектом, заверенные заемщиком;
г) копии кредитного договора и (или) изменений, внесенных в кредитный договор, заверенные российской кредитной организацией и заемщиком;
д) копии платежных поручений, подтверждающих использование кредитных средств на цели, предусмотренные пунктом 1 Правил, с приложением копий первичных учетных документов, на основании которых осуществлялись соответствующие расчеты (копии платежных поручений и копии первичных учетных документов заверяются заемщиком);
е) реестр платежных поручений, подтверждающих использование кредитных средств на цели, предусмотренные пунктом 1 Правил, по форме согласно приложению N 1 к Правилам, заверенный российской кредитной организацией;
ж) справка из налогового органа об отсутствии у заемщика просроченной задолженности по налогам, сборам, иным обязательным платежам в бюджеты бюджетной системы Российской Федерации, выданная не ранее чем за 2 месяца до дня представления заявления в Федеральное агентство по рыболовству, или ее копия, заверенная в установленном законодательством Российской Федерацией порядке;
з) выписки из ссудного счета заемщика, подтверждающие перечисление ему кредитных средств, заверенные российской кредитной организацией;
и) копии документов о начисленных процентах за пользование кредитом, заверенные российской кредитной организацией;
к) копии документов, подтверждающих уплату заемщиком процентов за пользование кредитом и своевременное погашение кредита, заверенные российской кредитной организацией либо кредитной организацией, через которую осуществлен платеж;
л) расчет размера субсидии по форме согласно приложениям N 2 и (или) 3 к Правилам.
</t>
  </si>
  <si>
    <t xml:space="preserve">Постановление Правительства Российской Федерации от 29 декабря 2010 № 1182 "Об утверждении Правил предоставления субсидий из федерального бюджета рыбохозяйственным организациям и индивидуальным предпринимателям для возмещения части затрат на уплату процентов по инвестиционным кредитам, полученным в российских кредитных организациях в 2008 - 2013 годах на строительство и модернизацию объектов рыбоперерабатывающей инфраструктуры, объектов хранения рыбной продукции"
</t>
  </si>
  <si>
    <t>не указан</t>
  </si>
  <si>
    <t xml:space="preserve">Субсидии на поддержку производства и реализации изделий народных художественных промыслов организациям народных художественных промыслов, включенным в перечень организаций народных художественных промыслов, поддержка которых осуществляется за счет средств федерального бюджета
</t>
  </si>
  <si>
    <t xml:space="preserve">ежемесячно
</t>
  </si>
  <si>
    <t xml:space="preserve">организации народных художественных промыслов, включенные в перечень организаций народных художественных промыслов, поддержка которых осуществляется за счет средств федерального бюджета, утвержденный
приказом Минпромторга России
от 22 июня 2010 № 509
</t>
  </si>
  <si>
    <t xml:space="preserve">Субсидии предоставляются организациям на безвозмездной и безвозвратной основе по следующим направлениям:
а) на возмещение 50 процентов тарифов на железнодорожные перевозки по территории Российской Федерации изделий народных художественных промыслов, изготовленных ими и отгруженных в предыдущем месяце;
б) на возмещение не более 90% произведенных расходов за потребленные электрическую энергию и природный газ в предыдущем месяце на собственные промышленно-производственные нужды для производства изделий народных художественных промыслов (без учета налога на добавленную стоимость);
в) на возмещение части затрат на уплату процентов за отчетный период, уплаченных в текущем финансовом году, по кредитам, полученным в российских кредитных организациях (далее - банки) в 2011 - 2012 годах, для закупки сырья, материалов на срок до одного года, для закупки технологического оборудования и запасных частей к нему на срок до пяти лет для производства изделий народных художественных промыслов. Субсидии предоставляются в размере двух третьих ставки рефинансирования (учетной ставки) Центрального банка Российской Федерации, действующей на дату получения кредита. В случае, если процентная ставка по кредиту меньше ставки рефинансирования Центрального банка Российской Федерации, действующей на дату получения кредита, возмещение осуществляется из расчета двух третьих произведенных организацией затрат на уплату процентов по кредиту;
г) на возмещение не более 90% произведенных затрат на организацию работ по продвижению товаров (изделий народных художественных промыслов) на рынок:
участие в отечественных и зарубежных фестивалях, выставках и ярмарках (расходы на аренду оборудованных выставочных площадей без учета налога на добавленную стоимость);
изготовление рекламной продукции (буклетов, проспектов, плакатов, календарей, видеопродукции без учета налога на добавленную стоимость);
д) на возмещение не более 90% произведенных затрат на проведение работ по получению охранных документов на результаты интеллектуальной деятельности и средства индивидуализации и поддержанию их в силе (расходы на получение патентов на изобретения, промышленные образцы, полезные модели, свидетельств на товарные знаки и знаки обслуживания, на право пользования наименованием мест происхождения товаров);
е) на возмещение не более 50% произведенных расходов на потребленные сырье и материалы в предыдущем месяце на собственные промышленно-производственные нужды для производства изделий народных художественных промыслов (без учета налога на добавленную стоимость).
</t>
  </si>
  <si>
    <t xml:space="preserve">Субсидии не предоставляются организациям, претендующим на их получение, в случаях:
если общая сумма затрат по тарифам на железнодорожные перевозки согласно квитанциям о приеме грузов, датированным предыдущим месяцем, составляет менее 10000 рублей;
если сумма произведенных в предыдущем месяце расходов за электрическую энергию и природный газ, потребленных на собственные промышленно-производственные нужды, составляет менее 30000 рублей;
несвоевременной уплаты начисленных процентов за пользование кредитом и несвоевременного погашения кредита;
введения в отношении организаций процедуры банкротства. После вступления в силу решения арбитражного суда организации должны уведомить об этом Министерство промышленности и торговли Российской Федерации в течение трех рабочих дней.
</t>
  </si>
  <si>
    <t xml:space="preserve">Организация народных художественных промыслов должна быть включена в перечень организаций народных художественных промыслов, поддержка которых осуществляется за счет средств федерального бюджета, утвержденный приказом Минпромторга России от 22 июня 2010 № 509
</t>
  </si>
  <si>
    <t xml:space="preserve"> Организации направляют в адрес Министерства промышленности и торговли Российской Федерации заявление и документы согласно приложениям N N 1 - 5 к Правилам.
Министерство промышленности и торговли Российской Федерации регистрирует заявления в порядке поступления в специальном журнале, который должен быть прошнурован и скреплен печатью Министерства промышленности и торговли Российской Федерации, а его страницы должны быть пронумерованы.
Заявления рассматриваются в порядке поступления.
Объем предоставляемых субсидий по каждой организации устанавливает Министерство промышленности и торговли Российской Федерации по форме согласно приложению N 6 к Правилам в порядке поступления заявлений.
Перечисление субсидий осуществляется ежемесячно в установленном порядке, на расчетные счета организаций, открытых в банках, на основании представленного в орган Федерального казначейства Министерством промышленности и торговли Российской Федерации платежного документа на перечисление субсидий.
При нарушении организациями условий, установленных при их предоставлении, возврат субсидий осуществляется в установленном порядке.
</t>
  </si>
  <si>
    <t>Организации направляют в адрес Министерства промышленности и торговли Российской Федерации заявление и документы согласно приложениям N N 1 - 5 к Правилам.</t>
  </si>
  <si>
    <t xml:space="preserve">Приказ Минпромторга РФ от 17.02.2009 № 64 "Об утверждении Правил предоставления субсидий из федерального бюджета организациям народных художественных промыслов"
</t>
  </si>
  <si>
    <t xml:space="preserve">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t>
  </si>
  <si>
    <t xml:space="preserve">организации воздушного транспорта
</t>
  </si>
  <si>
    <t>авиаперевозки</t>
  </si>
  <si>
    <t xml:space="preserve">авиаперевозчик заключил с Федеральным агентством воздушного транспорта договор о предоставлении субсидии и осуществляет воздушные перевозки:
а) с частотой не менее 3 рейсов в неделю - по маршрутам, включенным в перечень субсидируемых маршрутов в первую, вторую и третью очередь;
б) с частотой не менее 4 рейсов в неделю - по маршрутам, включенным в перечень субсидируемых маршрутов в четвертую очередь.
Частота рейсов может быть снижена при осуществлении воздушных перевозок в отношении маршрутов, пункты отправления или назначения которых находятся:
а) в Крымском федеральном округе - на 2 рейса в неделю, в Дальневосточном и Сибирском федеральных округах - на 2 рейса в неделю в зимний период;
б) в других федеральных округах - на один рейс в неделю в зимний период.
</t>
  </si>
  <si>
    <t xml:space="preserve">В отношении одного субсидируемого маршрута субсидия предоставляется только одному авиаперевозчику.
</t>
  </si>
  <si>
    <t xml:space="preserve">Для получения субсидии авиаперевозчик ежемесячно, не позднее 15-го числа месяца, следующего за отчетным, представляет отчет в Федеральное агентство воздушного транспорта.
</t>
  </si>
  <si>
    <t>Для заключения договора авиаперевозчик не позднее 1 декабря года, предшествующего году предоставления субсидии, представляет в Федеральное агентство воздушного транспорта заявление о готовности осуществлять воздушную перевозку, составленное в произвольной форме.
К заявлению прилагается перечень маршрутов, в котором в отношении каждого маршрута указываются его протяженность в одном направлении, частота и период выполнения рейсов, типы воздушных судов (с указанием количества пассажирских мест), которые планируется использовать, размеры предполагаемой субсидии и специального тарифа, а также значение комплексного показателя эффективности субсидирования предельного пассажирооборота.
В случае если авиаперевозчик указал в приложении к заявлению софинансируемый маршрут, к заявлению также прилагается копия соответствующего нормативного правового акта (или письмо от субъекта Российской Федерации о готовности принять нормативный правовой акт) о предоставлении из бюджета субъекта Российской Федерации субсидии авиаперевозчикам в отношении софинансируемого маршрута.</t>
  </si>
  <si>
    <t xml:space="preserve">Постановление Правительства РФ от 25  декабря 2013 года № 1242  "О предоставлении субсидий из федерального бюджета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Российской Федерации"
</t>
  </si>
  <si>
    <t>Субсидии на закупку автобусов и техники для жилищно-коммунального хозяйства, работающих на газомоторном топливе</t>
  </si>
  <si>
    <t>автомобильная промышленность</t>
  </si>
  <si>
    <t>Субсидия (межбюджетные трансферты)</t>
  </si>
  <si>
    <t xml:space="preserve">Субсидия предоставляется при выполнении следующих условий:
а) в качестве топлива на газомоторной технике применяется компримированный природный газ (метан);
б) газомоторная техника произведена на территории государств - участников Единого экономического пространства не ранее 2014 года;
в) все закупаемые автобусы категории  длиной свыше 12 метров оборудованы средствами для перевозки лиц с ограниченными возможностями.
</t>
  </si>
  <si>
    <t xml:space="preserve">Высший исполнительный орган государственной власти субъекта Российской Федерации не позднее 20 дней после направления Министерством промышленности и торговли Российской Федерации высшим исполнительным органам государственной власти субъектов Российской Федерации уведомления о наличии бюджетных ассигнований представляет в Министерство промышленности и торговли Российской Федерации следующие документы:
а) заявка о предоставлении субсидии по форме и в срок, которые установлены Министерством промышленности и торговли Российской Федерации;
б) выписка из бюджета субъекта Российской Федерации или муниципального образования на текущий финансовый год, заверенная уполномоченным лицом и подтверждающая объем финансового обеспечения расходных обязательств субъекта Российской Федерации на цели;
в) составленная в произвольной форме справка о наличии инфраструктуры (в том числе автомобильных газонаполнительных компрессорных станций) для эксплуатации газомоторной техники и наличии утвержденной региональной программы (подпрограммы) по расширению использования природного газа в качестве моторного топлива с приложением заверенной в установленном порядке копии указанной программы (подпрограммы), включающей согласованные источники финансирования, или наличии на территории субъекта Российской Федерации городов - организаторов чемпионата мира по футболу 2018 года.
</t>
  </si>
  <si>
    <t xml:space="preserve">Постановление Правительства РФ от 08 октября 2014 года № 1027 "Об утверждении Правил предоставления субсидий на закупку автобусов и техники для жилищно-коммунального хозяйства, работающих на газомоторном топливе, в рамках подпрограммы "Автомобильная промышленность" </t>
  </si>
  <si>
    <t>Субсидии на возмещение затрат в связи с осуществлением ими деятельности по обращению с отходами, образовавшимися в результате утраты колесными транспортными средствами и шасси, в отношении которых уплачен утилизационный сбор, своих потребительских свойств</t>
  </si>
  <si>
    <t>Организации, индивидуальные предприниматели</t>
  </si>
  <si>
    <t>Субсидии</t>
  </si>
  <si>
    <t xml:space="preserve">Субсидия предоставляется в размере затрат, понесенных организацией (индивидуальным предпринимателем) в связи с утилизацией транспортных средств, но не более суммарной величины утилизационных сборов, установленных в отношении новых колесных транспортных средств тех же видов и категорий, что и утилизированные транспортные средства, действующих на дату представления заявления о предоставлении субсидии в соответствии с перечнем видов и категорий колесных транспортных средств и шасси, в отношении которых уплачивается утилизационный сбор, а также размеров утилизационного сбора, утвержденным постановлением Правительства Российской Федерации от 26 декабря 2013 г. N 1291 "Об утилизационном сборе в отношении колесных транспортных средств и шасси и о внесении изменений в некоторые акты Правительства Российской Федерации".
</t>
  </si>
  <si>
    <t xml:space="preserve">Условиями предоставления субсидии являются:
а) в отношении транспортного средства уплачен утилизационный сбор;
б) транспортное средство передано его собственником (владельцем) на утилизацию без внесения платы;
в) транспортное средство снято с регистрационного учета в органах, осуществляющих регистрацию транспортных средств на территории Российской Федерации, в связи с его утилизацией;
г) организация (индивидуальный предприниматель) соответствует требованиям, указанным в Постановлении;
д) между организацией (индивидуальным предпринимателем) и Министерством промышленности и торговли Российской Федерации заключен договор о предоставлении субсидий.
</t>
  </si>
  <si>
    <t xml:space="preserve">1. У организации (индивидуального предпринимателя) отсутствуют задолженности по налогам, сборам и иным обязательным платежам в бюджеты бюджетной системы Российской Федерации.
2. Организация (индивидуальный предприниматель) применяет систему экологического менеджмента, сертифицированную по стандартам Международной организации по стандартизации (ISO) серии 14000 или аналогичным межгосударственным или национальным стандартам, применяемым в Российской Федерации или иных государствах - членах Таможенного союза.
3. Организация (индивидуальный предприниматель) имеет действующую лицензию на осуществление деятельности по обезвреживанию и размещению отходов I - IV классов опасности.
4. Организация (индивидуальный предприниматель) имеет в наличии оборудование и установки, позволяющие осуществить отдельные виды работ по обращению с отходами (отдельными видами отходов), образовавшимися в результате утраты колесными транспортными средствами и шасси своих потребительских свойств, перечень которых установлен Министерством промышленности и торговли Российской Федерации по согласованию с Министерством природных ресурсов и экологии Российской Федерации, принадлежащие организации (индивидуальному предпринимателю) на праве собственности или на ином законном основании, либо имеют действующие договоры, заключенные с организациями и индивидуальными предпринимателями на осуществление ими отдельных видов указанных работ с использованием принадлежащих им на праве собственности или на ином законном основании указанных оборудования и установок, у которых отсутствуют договоры о предоставлении субсидий, заключенные в соответствии с Правилам предоставления субсидий из федерального бюджета организациям и индивидуальным предпринимателям на возмещение затрат в связи с осуществлением ими деятельности по обращению с отходами, образовавшимися в результате утраты колесными транспортными средствами и шасси, в отношении которых уплачен утилизационный сбор, своих потребительских свойств.
</t>
  </si>
  <si>
    <t xml:space="preserve">Субсидии предоставляются на основании договора.
Для заключения договора организация (индивидуальный предприниматель) представляет в Министерство промышленности и торговли Российской Федерации заявление о заключении договора в произвольной форме, в котором указываются сведения о государственной регистрации организации (индивидуального предпринимателя), о выданной лицензии на осуществление деятельности по обезвреживанию и размещению отходов I - IV классов опасности, с приложением следующих документов:
а) нотариально заверенные копии учредительных документов организации (копия документа, удостоверяющего личность индивидуального предпринимателя);
б) копия сертификата, подтверждающего применение системы экологического менеджмента, сертифицированной по стандартам Международной организации по стандартизации (ISO) серии 14000 или аналогичным межгосударственным или национальным стандартам, применяемым в Российской Федерации или иных государствах - членах Таможенного союза, заверенная руководителем организации (индивидуальным предпринимателем);
в) заверенные руководителем организации (индивидуальным предпринимателем) копии документов, подтверждающих наличие у организации (индивидуального предпринимателя) принадлежащих организации (индивидуальному предпринимателю) на праве собственности или на ином законном основании оборудования и установок, используемых при осуществлении отдельных видов работ по утилизации транспортных средств, либо заверенные руководителем организации (индивидуальным предпринимателем) копии договоров, заключенных с иными организациями и индивидуальными предпринимателями, об осуществлении ими отдельных видов работ по утилизации транспортных средств с использованием принадлежащих им на праве собственности или на ином законном основании указанных оборудования и установок;
г) справка, подписанная руководителем и главным бухгалтером организации (индивидуальным предпринимателем), скрепленная печатью организации (индивидуального предпринимателя), с указанием банковских реквизитов и расчетных счетов организации (индивидуального предпринимателя), на которые перечисляется субсидия.
</t>
  </si>
  <si>
    <t>Постановление Правительства РФ от 20 июня 2013 года № 520 (ред. от 26.12.2013) "Об утверждении Правил предоставления субсидий из федерального бюджета организациям и индивидуальным предпринимателям на возмещение затрат в связи с осуществлением ими деятельности по обращению с отходами, образовавшимися в результате утраты колесными транспортными средствами и шасси, в отношении которых уплачен утилизационный сбор, своих потребительских свойств"</t>
  </si>
  <si>
    <t>Субсидии на возмещение части затрат на уплату процентов по кредитам, полученным юридическими лицами на реализацию инвестиционных проектов в сфере социального обслуживания</t>
  </si>
  <si>
    <t xml:space="preserve"> Социальное обслуживание</t>
  </si>
  <si>
    <t xml:space="preserve">Субсидии предоставляются в размере 0,95 ставки рефинансирования (учетной ставки) Центрального банка Российской Федерации в случае, если процентная ставка по кредиту, полученному в валюте Российской Федерации, больше или равна ставке рефинансирования Центрального банка Российской Федерации (учетной ставке), действующей на дату последней уплаты процентов по кредиту.
В случае если процентная ставка по кредиту меньше ставки рефинансирования Центрального банка Российской Федерации (учетной ставки), действующей на дату последней уплаты процентов, возмещение осуществляется в размере 0,95 суммы затрат заемщика на уплату процентов по кредиту.
</t>
  </si>
  <si>
    <t xml:space="preserve">Субсидии предоставляются бюджету субъекта Российской Федерации на следующих условиях:
а) наличие в бюджете субъекта Российской Федерации бюджетных ассигнований на исполнение расходных обязательств по финансовому обеспечению мероприятий, связанных с возмещением части затрат на уплату процентов по кредитам, одним из источников финансового обеспечения которых является субсидия;
б) наличие нормативного правового акта субъекта Российской Федерации, предусматривающего порядок предоставления средств на возмещение части затрат на уплату процентов по кредитам и на указнные в Постановлении цели, источником финансового обеспечения которых является субсидия, включая порядок определения объемов бюджетных ассигнований на исполнение расходных обязательств по финансовому обеспечению мероприятий, связанных с возмещением части затрат на уплату процентов по кредитам, одним из источников финансового обеспечения которых является субсидия, перечень документов, необходимых для получения указанных средств, а также сроки рассмотрения органом, уполномоченным высшим исполнительным органом государственной власти субъекта Российской Федерации, документов, представляемых заемщиками для получения средств, связанных с возмещением части затрат на уплату процентов по кредитам;
в) наличие обязательства субъекта Российской Федерации по обеспечению соответствия значений показателей, устанавливаемых нормативным правовым актом субъекта Российской Федерации, предусматривающим порядок предоставления средств на возмещение части затрат на уплату процентов по кредитам и указнные в Постановлении цели,значениям показателей результативности использования субсидий, установленным соглашением между Министерством труда и социальной защиты Российской Федерации и высшим исполнительным органом государственной власти субъекта Российской Федерации о предоставлении субсидий;
г) определение органа исполнительной власти субъекта Российской Федерации, уполномоченного высшим исполнительным органом государственной власти субъекта Российской Федерации на осуществление взаимодействия с Министерством труда и социальной защиты Российской Федерации в части предоставления субсидий.
</t>
  </si>
  <si>
    <t xml:space="preserve">Субсидии предоставляются заемщикам при условии выполнения ими обязательств по погашению основного долга и уплаты начисленных процентов. Средства на возмещение части затрат на уплату процентов по кредитам, начисленных и уплаченных вследствие нарушения обязательств по погашению основного долга и уплаты начисленных процентов, не предоставляются.
</t>
  </si>
  <si>
    <t xml:space="preserve"> Субсидии предоставляются исходя из следующих критериев:
а) наличие в субъекте Российской Федерации утвержденной методики, устанавливающей критерии отбора юридических лиц (включая условия участия кредиторов в инвестиционных проектах, условия использования объектов, описание параметров услуг, круг лиц, которым будут оказываться услуги, стоимость услуг), претендующих на возмещение части затрат на уплату процентов по кредитам, полученным на реализацию инвестиционных проектов, а также указанных в Постановлении критериев;
б) заключенные субъектом Российской Федерации концессионные соглашения и (или) соглашение о государственно-частном партнерстве, иные инвестиционные контракты, одной стороной по которым выступает государственный заказчик в рамках реализации инвестиционных проектов.</t>
  </si>
  <si>
    <t xml:space="preserve"> Предоставление субсидий осуществляется на основании заключенного соглашения между Министерством труда и социальной защиты Российской Федерации и высшим исполнительным органом государственной власти субъекта Российской Федерации о предоставлении субсидии.</t>
  </si>
  <si>
    <t>Постановление Правительства РФ от 27 декабря 2014 года № 1582 "Об утверждении Правил предоставления и распределения из федерального бюджета бюджетам субъектов Российской Федерации субсидий на возмещение части затрат на уплату процентов по кредитам, полученным юридическими лицами на реализацию инвестиционных проектов в сфере социального обслуживания, в рамках подпрограммы "Модернизация и развитие социального обслуживания населения" государственной программы Российской Федерации "Социальная поддержка граждан"</t>
  </si>
  <si>
    <t xml:space="preserve">Субсидии на реализацию дополнительных мероприятий в сфере занятости населения  в целях содействия в трудоустройстве незанятых инвалидов на оборудованные (оснащенные) для них рабочие места
</t>
  </si>
  <si>
    <t xml:space="preserve">Занятость населения и социальная поддержка граждан
</t>
  </si>
  <si>
    <t>Условиями предоставления субсидии являются:
а) наличие правового акта субъекта Российской Федерации, предусматривающего реализацию дополнительных мероприятий в соответствующем финансовом году;
б) наличие в бюджете субъекта Российской Федерации бюджетных ассигнований на исполнение расходных обязательств субъекта Российской Федерации по реализации дополнительных мероприятий в соответствующем финансовом году.</t>
  </si>
  <si>
    <t>Наличие в субъектах Российской Федерации потребности в трудоустройстве незанятых инвалидов. 
Дополнительные мероприятия в сфере занятости населения направлены на:
1) снижение напряженности на рынке труда субъектов Российской Федерации;
2) оказание содействия в трудоустройстве многодетных родителей, родителей, воспитывающих детей-инвалидов, незанятых инвалидов на оборудованные (оснащенные) для них рабочие места;
3) повышение мобильности трудовых ресурсов</t>
  </si>
  <si>
    <t xml:space="preserve">Предоставление субсидии осуществляется на основании соглашения о предоставлении субсидии, заключенного Федеральной службой по труду и занятости с высшим исполнительным органом государственной власти субъекта Российской Федерации
</t>
  </si>
  <si>
    <r>
      <t xml:space="preserve">Постановление Правительства РФ от 20 декабря 2014 года </t>
    </r>
    <r>
      <rPr>
        <i/>
        <sz val="11"/>
        <rFont val="Times New Roman"/>
        <family val="1"/>
        <charset val="204"/>
      </rPr>
      <t>№</t>
    </r>
    <r>
      <rPr>
        <sz val="11"/>
        <rFont val="Times New Roman"/>
        <family val="1"/>
        <charset val="204"/>
      </rPr>
      <t xml:space="preserve"> 1432 "Об утверждении Правил предоставления и распределения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
</t>
    </r>
  </si>
  <si>
    <t>Занятость населения</t>
  </si>
  <si>
    <t xml:space="preserve">Субсидии из федерального бюджета бюджетам субъектов Российской Федерации, прошедших ежегодный конкурсный отбор, на реализацию мероприятий региональных целевых программ развития жилищного строительства
</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</si>
  <si>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 в рамках подпрограммы "Гражданская авиация и аэронавигационное обслуживание" государственной программы Российской Федерации "Развитие транспортной системы" (Иные бюджетные ассигнования)</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</si>
  <si>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 в рамках подпрограммы "Гражданская авиация и аэронавигационное обслуживание" государственной программы Российской Федерации "Развитие транспортной системы" (Иные бюджетные ассигнования)</t>
  </si>
  <si>
    <t>Субсидии на мероприятия по поддержке социально ориентированных некоммерческих организаций в рамках подпрограммы "Повышение эффективности государственной поддержки социально ориентированных некоммерческих организаций" государственной программы Российской Федерации "Социальная поддержка граждан" (Межбюджетные трансферты)</t>
  </si>
  <si>
    <t>Субсидии негосударственным образовательным организациям, имеющим аккредитацию, на оказание государственных услуг по реализации образовательных программ среднего профессионального образования и образовательных программ высшего образования в рамках подпрограммы "Развитие профессионального образования" государственной программы Российской Федерации "Развитие образования" на 2013 - 2020 годы (Предоставление субсидий бюджетным, автономным учреждениям и иным некоммерческим организациям)</t>
  </si>
  <si>
    <t xml:space="preserve">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2013 - 2015 годах, на реализацию новых инвестиционных проектов по техническому перевооружению в рамках подпрограммы "Легкая промышленность и народные художественные промыслы" государственной программы Российской Федерации "Развитие промышленности и повышение ее конкурентоспособности" (Иные бюджетные ассигнования)
</t>
  </si>
  <si>
    <t xml:space="preserve">Субсидии из федерального бюджета российским организациям на компенсацию части затрат на реализацию пилотных проектов в области инжиниринга и промышленного дизайна в рамках подпрограммы "Развитие инжиниринговой деятельности и промышленного дизайна" государственной программы Российской Федерации "Развитие промышленности и повышение ее конкурентоспособности"
</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</si>
  <si>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</si>
  <si>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 xml:space="preserve">Субсидии из федерального бюджета российским кредитным организациям и открытому акционерному обществу "Агентство по ипотечному жилищному кредитованию" на возмещение недополученных доходов по выданным (приобретенным) жилищным (ипотечным) кредитам (займам)
</t>
  </si>
  <si>
    <t xml:space="preserve">Субсидии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t>
  </si>
  <si>
    <t xml:space="preserve">Субсидии из федерального бюджета на поддержку развития производства композиционных материалов (композитов) и изделий из них в рамках реализации российскими организациями комплексных инновационных проектов по созданию высокотехнологичной продукции (далее - инновационный проект) по технологическим направлениям основного мероприятия 2 "Разработка технологий получения комплекса композиционных материалов (композитов) нового поколения, изделий и конструкций из них" подпрограммы 14 "Развитие производства композиционных материалов (композитов) и изделий из них" государственной программы Российской Федерации "Развитие промышленности и повышение ее конкурентоспособности"
</t>
  </si>
  <si>
    <t xml:space="preserve">Субсидии российским предприятиям (организациям) химического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2014 - 2016 годах на реализацию инвестиционных проектов в рамках подпрограммы "Химический комплекс" государственной программы Российской Федерации "Развитие промышленности и повышение ее конкурентоспособности"
</t>
  </si>
  <si>
    <t xml:space="preserve">Субсидии из федерального бюджета российским организациям химического комплекса на компенсацию части затрат, понесенных в 2014 - 2016 годах, на реализацию комплексных инвестиционных проектов по созданию новых производств с применением промышленных биотехнологий в рамках подпрограммы "Промышленные биотехнологии" государственной программы Российской Федерации "Развитие промышленности и повышение ее конкурентоспособности"
</t>
  </si>
  <si>
    <t xml:space="preserve">Субсидии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t>
  </si>
  <si>
    <t xml:space="preserve">Субсидии из федерального бюджета российским организациям на компенсацию части затрат на уплату процентов по кредитам, полученным в российских кредитных организациях в 2014 - 2016 годах на реализацию новых комплексных инвестиционных проектов по приоритетным направлениям гражданской промышленности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t>
  </si>
  <si>
    <t xml:space="preserve">Субсидии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t>
  </si>
  <si>
    <t>Продукция обрабатывающих производств</t>
  </si>
  <si>
    <t>АПК</t>
  </si>
  <si>
    <t>Рыболовство и рыбоводство</t>
  </si>
  <si>
    <t>ЛПК</t>
  </si>
  <si>
    <t>Транспорт</t>
  </si>
  <si>
    <t>Содействие занятости населения, социальное обслуживание</t>
  </si>
  <si>
    <t xml:space="preserve">Постановление Правительства Российской Федерации от 17.12.2010 N 1050 "О федеральной целевой программе "Жилище" на 2011 - 2015 годы"
</t>
  </si>
  <si>
    <t xml:space="preserve">органы исполнительной власти субъектов Российской Федерации, органы местного самоуправления и юридические лица, в том числе организации коммунального комплекса и Федеральный фонд содействия развитию жилищного строительства (далее -заемщики)
</t>
  </si>
  <si>
    <t xml:space="preserve">Перечисление средств на возмещение затрат на уплату процентов по кредиту на расчетный счет заемщика осуществляется не позднее 3 рабочих дней после представления заемщиком документов, указанных в пункте 3(4)  Правил предоставления субсидий из федерального бюджета бюджетам субъектов Российской Федерации на развитие жилищного строительства субъектов Российской Федерации (далее - Правила), на основании платежного поручения на перечисление средств заемщику, оформленного в установленном порядке
</t>
  </si>
  <si>
    <t xml:space="preserve">Субсидии используются:
а) на возмещение затрат (части затрат) на уплату процентов по кредитам, полученным заемщиками в российских кредитных организациях на обеспечение инженерной инфраструктурой земельных участков, предназначенных для строительства жилья экономкласса, а также предоставляемых семьям, имеющим 3 и более детей;
б) на возмещение затрат (части затрат) на уплату процентов по кредитам, полученным заемщиками в российских кредитных организациях на реконструкцию и (или) строительство энергоэффективных предприятий строительной индустрии, выпускающих энергоэффективные и энергосберегающие строительные материалы, конструкции и изделия;
в) на строительство (реконструкцию) объектов социальной инфраструктуры (дошкольные учреждения, общеобразовательные учреждения, медицинские организации) в рамках реализации проектов по комплексному развитию территорий, предусматривающих строительство жилья экономкласса;
г) на строительство (реконструкцию) автомобильных дорог в новых микрорайонах массовой малоэтажной и многоквартирной застройки жильем экономкласса. Возмещение затрат (части затрат) на уплату процентов по кредитам, полученным заемщиками, производится:
а) из расчета предусмотренной кредитным договором процентной ставки, но не более ставки рефинансирования Центрального банка Российской Федерации, действующей на дату заключения кредитного договора, увеличенной на 3 процентных пункта;
б) при условии, что в кредитный договор включены обязательства заемщика по реализации проекта, на финансирование которого предоставляется кредит;
в) при условии своевременного исполнения заемщиками текущих обязательств в сроки и объемах, которые установлены графиком погашения кредита.
</t>
  </si>
  <si>
    <t xml:space="preserve"> Заемщик для участия в подпрограмме представляет в орган исполнительной власти субъекта Российской Федерации следующие документы:
а) заявление о возмещении затрат (части затрат) на уплату процентов по кредиту;
б) копия кредитного договора, заверенная банком, выдавшим кредит;
в) выписка из ссудного счета о получении кредита, график погашения кредита и уплаты процентов по нему;
г) расчет кредита (кредитной линии) на возмещение затрат (части затрат) на уплату процентов по кредиту.
Заемщик для получения возмещения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банком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б) выписка из ссудного счета о получении заемщиком кредита;
в) заверенные заемщиком и банком документы, подтверждающие целевое использование полученного кредита;
г) расчет кредита (кредитной линии) на возмещение затрат (части затрат) на уплату процентов по кредиту;
д) справка налогового органа об отсутствии у юридического лица просроченной задолженности по налогам, сборам, иным обязательным платежам в бюджеты любого уровня и государственные внебюджетные фонды.
</t>
  </si>
  <si>
    <t xml:space="preserve">Министерство строительства и жилищно-коммунального хозяйства Российской Федерации определяет сроки и порядок проведения конкурсного отбора на предоставление субсидии, в том числе разрабатывает следующие документы:
а) требования к региональным программам развития жилищного строительства с учетом положений настоящих Правил;
б) формы заявок и требования к их составлению;
в) критерии дисквалификации;
г) методику оценки заявок, в том числе методику оценки выполнения плана использования субсидии;
д) условия проведения отбора субъектов Российской Федерации с учетом положений настоящих Правил;
е) порядок утверждения результатов конкурсного отбора.
</t>
  </si>
  <si>
    <t xml:space="preserve">Возмещение затрат (части затрат) на уплату процентов по кредиту, начисленных и уплаченных по просроченной ссудной задолженности, не производится.
</t>
  </si>
  <si>
    <t xml:space="preserve">Условиями допуска субъектов Российской Федерации к участию в отборе является наличие региональной целевой программы, утвержденной высшим исполнительным органом государственной власти субъекта Российской Федерации, предусматривающей в том числе следующие мероприятия:
а) введение упрощенного порядка предоставления земельных участков под малоэтажное жилищное строительство;
б) разработка документов территориального планирования;
в) комплексное развитие коммунальной инфраструктуры в целях жилищного строительства;
г) развитие социальной инфраструктуры для строительства жилья экономкласса;
д) стимулирование частной инициативы граждан в жилищном строительстве;
е) формирование условий для создания жилищных некоммерческих объединений граждан, включая жилищно-строительные кооперативы;
ж) развитие местной строительной индустрии и промышленности строительных материалов;
з) реализация проектов комплексного освоения территорий в целях жилищного строительства;
и) осуществление мероприятий по обеспечению жильем семей, имеющих право воспользоваться средствами материнского (семейного) капитала для улучшения жилищных условий;
к) строительство жилья экономкласса, в том числе малоэтажного, отвечающего стандартам ценовой доступности, энергоэффективности и экологичности;
л) формирование рынка доступного арендного жилья;
м) создание инфраструктуры на земельных участках, предоставляемых семьям, имеющим 3 и более детей.
</t>
  </si>
  <si>
    <t>Жилищное строительство</t>
  </si>
  <si>
    <t xml:space="preserve">российские юридические лица и российские индивидуальные предприниматели
</t>
  </si>
  <si>
    <t xml:space="preserve">Постановление Правительства Российской Федерации от 17.12.2014 N 1388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t>
  </si>
  <si>
    <t xml:space="preserve"> За счет средств субсидии осуществляется финансовое обеспечение проектов, направленных на разработку и внедрение на предприятиях перспективных технологий (в том числе базовых отраслевых технологий), учитывающих принципы наилучших доступных технологий, на создание, завершение разработки и внедрение в производство новой высокотехнологичной конкурентоспособной промышленной продукции, на разработку финансово-экономического, технико-экономического, проектно-инженерного и других видов анализа, экспертиз и обоснований, необходимых для дальнейшей реализации производственно-технологических проектов с привлечением банковского кредитования и средств частных инвесторов, на реализацию технологических и промышленных проектов, осуществляемых по приоритетным направлениям российской промышленности и направленных на импортозамещение (далее - проекты)
</t>
  </si>
  <si>
    <t xml:space="preserve">Фонд осуществляет финансовое обеспечение проектов путем предоставления займов на их реализацию российским юридическим лицам и российским индивидуальным предпринимателям в соответствии с законодательством Российской Федерации в порядке и на условиях, установленных Фондом по согласованию с Министерством промышленности и торговли Российской Федерации, исходя из необходимости достижения целей и значений целевых показателей (индикаторов) государственной программы. Фондом по согласованию с Министерством промышленности и торговли Российской Федерации и Министерством экономического развития Российской Федерации и исходя из необходимости достижения целей и значений целевых показателей (индикаторов) государственной программы определяются условия и порядок финансового обеспечения проектов, включающие:
а) порядок отбора проектов, в том числе порядок экспертизы заявок на получение финансового обеспечения проектов;
б) условия финансового обеспечения проектов;
в) порядок обеспечения возврата займов, предоставленных в качестве финансового обеспечения проектов;
г) порядок осуществления Фондом контроля за возвратом предоставленных средств;
д) порядок использования средств, предоставленных в качестве финансового обеспечения проектов, после их возврата (исходя из их направления исключительно на финансовое обеспечение проектов в соответствии с Правилами).
</t>
  </si>
  <si>
    <t xml:space="preserve">Поддержка социально ориентированных некоммерческих организаций </t>
  </si>
  <si>
    <t>Поддержка негосударственных образовательных организаций</t>
  </si>
  <si>
    <t>Постановление Правительства Архангельской области от 09.10.2012 N 436-пп
"Об утверждении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2013 - 2020 годы",                                                                                                                                 Постановление Правительства РФ от 28.02.2012 г. № 165 «Об утверждении правил предоставления и распределения субсидий из федерального бюджета бюджетам субъектов РФ на оразвитие семейных животноводческих ферм»</t>
  </si>
  <si>
    <t>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2013-2020 годы»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2013-2020  годы и методик расчета субсидий на государственную поддержку сельскохозяйственного производства, действующих на территориях Архангельской области.</t>
  </si>
  <si>
    <t xml:space="preserve">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2013-2020 годы»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2013-2020 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</si>
  <si>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2013-2020 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2013-2020 годы»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</si>
  <si>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r>
      <t xml:space="preserve">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2013-2020 годы и методик расчета субсидий на государственную поддержку сельскохозяйственного производства, действующих на территориях Архангельской области</t>
    </r>
    <r>
      <rPr>
        <strike/>
        <sz val="11"/>
        <color theme="1"/>
        <rFont val="Times New Roman"/>
        <family val="1"/>
        <charset val="204"/>
      </rPr>
      <t>.</t>
    </r>
    <r>
      <rPr>
        <sz val="11"/>
        <color theme="1"/>
        <rFont val="Times New Roman"/>
        <family val="1"/>
        <charset val="204"/>
      </rPr>
      <t xml:space="preserve">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2013-2020 годы»</t>
    </r>
  </si>
  <si>
    <r>
      <t xml:space="preserve">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t>
    </r>
    <r>
      <rPr>
        <strike/>
        <sz val="11"/>
        <color theme="1"/>
        <rFont val="Times New Roman"/>
        <family val="1"/>
        <charset val="204"/>
      </rPr>
      <t>.</t>
    </r>
    <r>
      <rPr>
        <sz val="11"/>
        <color theme="1"/>
        <rFont val="Times New Roman"/>
        <family val="1"/>
        <charset val="204"/>
      </rPr>
      <t xml:space="preserve">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2013-2020 годы»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2013-2020 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r>
  </si>
  <si>
    <r>
      <t>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t>
    </r>
    <r>
      <rPr>
        <strike/>
        <sz val="11"/>
        <color theme="1"/>
        <rFont val="Calibri"/>
        <family val="2"/>
        <charset val="204"/>
        <scheme val="minor"/>
      </rPr>
      <t>.</t>
    </r>
    <r>
      <rPr>
        <sz val="11"/>
        <color theme="1"/>
        <rFont val="Calibri"/>
        <family val="2"/>
        <scheme val="minor"/>
      </rPr>
      <t xml:space="preserve">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РФ от 28.12.2012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r>
  </si>
  <si>
    <r>
      <t>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 xml:space="preserve">20 </t>
    </r>
    <r>
      <rPr>
        <sz val="11"/>
        <color theme="1"/>
        <rFont val="Calibri"/>
        <family val="2"/>
        <scheme val="minor"/>
      </rPr>
      <t>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РФ от 22.12.2012 № 1370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1 литр (килограмм) реализованного товарного молока»</t>
    </r>
  </si>
  <si>
    <r>
      <t>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t>
    </r>
    <r>
      <rPr>
        <strike/>
        <sz val="11"/>
        <color theme="1"/>
        <rFont val="Calibri"/>
        <family val="2"/>
        <charset val="204"/>
        <scheme val="minor"/>
      </rPr>
      <t>и.</t>
    </r>
    <r>
      <rPr>
        <sz val="11"/>
        <color theme="1"/>
        <rFont val="Calibri"/>
        <family val="2"/>
        <scheme val="minor"/>
      </rPr>
      <t xml:space="preserve">
 Постановление Правительства РФ от 04.12.2012 № 1258 «О предоставлении и распределении субсидий из федерального бюджета бюджетам субъектов РФ на возмещение затрат по наращиванию маточного поголовья овец и коз, поголовья северных оленей, маралов и мясных табунных лошадей»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 xml:space="preserve">20 </t>
    </r>
    <r>
      <rPr>
        <sz val="11"/>
        <color theme="1"/>
        <rFont val="Calibri"/>
        <family val="2"/>
        <scheme val="minor"/>
      </rPr>
      <t>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t>
    </r>
  </si>
  <si>
    <r>
      <t xml:space="preserve">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t>
    </r>
    <r>
      <rPr>
        <strike/>
        <sz val="11"/>
        <color theme="1"/>
        <rFont val="Calibri"/>
        <family val="2"/>
        <charset val="204"/>
        <scheme val="minor"/>
      </rPr>
      <t>.</t>
    </r>
    <r>
      <rPr>
        <sz val="11"/>
        <color theme="1"/>
        <rFont val="Calibri"/>
        <family val="2"/>
        <scheme val="minor"/>
      </rPr>
      <t xml:space="preserve">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и методик расчета субсидий на государственную поддержку сельскохозяйственного производства, действующих на территориях Архангельской области.</t>
    </r>
  </si>
  <si>
    <r>
      <t>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 xml:space="preserve">20 </t>
    </r>
    <r>
      <rPr>
        <sz val="11"/>
        <color theme="1"/>
        <rFont val="Calibri"/>
        <family val="2"/>
        <scheme val="minor"/>
      </rPr>
      <t>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РФ от 12.12.2012 № 1295 «Об утверждении правил предоставления и распределения субсидий из федерального бюджета бюджетам субъектов РФ на поддержку отдельных подотраслей растениеводства»</t>
    </r>
  </si>
  <si>
    <r>
      <t xml:space="preserve">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t>
    </r>
    <r>
      <rPr>
        <strike/>
        <sz val="11"/>
        <color theme="1"/>
        <rFont val="Calibri"/>
        <family val="2"/>
        <charset val="204"/>
        <scheme val="minor"/>
      </rPr>
      <t>и.</t>
    </r>
    <r>
      <rPr>
        <sz val="11"/>
        <color theme="1"/>
        <rFont val="Calibri"/>
        <family val="2"/>
        <scheme val="minor"/>
      </rPr>
      <t xml:space="preserve">
 Постановление Правительства РФ от 27.12.2012 № 1431 «Об утверждении Правил предоставления и распределения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t>
    </r>
    <r>
      <rPr>
        <sz val="11"/>
        <color theme="1"/>
        <rFont val="Calibri"/>
        <family val="2"/>
        <scheme val="minor"/>
      </rPr>
      <t xml:space="preserve"> годы и методик расчета субсидий на государственную поддержку сельскохозяйственного производства, действующих на территориях Архангельской области.</t>
    </r>
  </si>
  <si>
    <r>
      <t>Постановление Правительства РФ от 31.10.2011 № 874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t>
    </r>
    <r>
      <rPr>
        <sz val="11"/>
        <color theme="1"/>
        <rFont val="Calibri"/>
        <family val="2"/>
        <charset val="204"/>
        <scheme val="minor"/>
      </rPr>
      <t>20 г</t>
    </r>
    <r>
      <rPr>
        <sz val="11"/>
        <color theme="1"/>
        <rFont val="Calibri"/>
        <family val="2"/>
        <scheme val="minor"/>
      </rPr>
      <t>оды»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t>
    </r>
    <r>
      <rPr>
        <sz val="11"/>
        <color theme="1"/>
        <rFont val="Calibri"/>
        <family val="2"/>
        <charset val="204"/>
        <scheme val="minor"/>
      </rPr>
      <t>020</t>
    </r>
    <r>
      <rPr>
        <sz val="11"/>
        <color theme="1"/>
        <rFont val="Calibri"/>
        <family val="2"/>
        <scheme val="minor"/>
      </rPr>
      <t xml:space="preserve"> годы и методик расчета субсидий на государственную поддержку сельскохозяйственного производства, действующих на территориях Архангельской области</t>
    </r>
    <r>
      <rPr>
        <strike/>
        <sz val="11"/>
        <color theme="1"/>
        <rFont val="Calibri"/>
        <family val="2"/>
        <charset val="204"/>
        <scheme val="minor"/>
      </rPr>
      <t>.</t>
    </r>
    <r>
      <rPr>
        <sz val="11"/>
        <color theme="1"/>
        <rFont val="Calibri"/>
        <family val="2"/>
        <scheme val="minor"/>
      </rPr>
      <t xml:space="preserve">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t>
    </r>
  </si>
  <si>
    <t xml:space="preserve">Постановление Правительства Российской Федерации от 12.08.2013 № 687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2013 - 2015 годах на реализацию новых инвестиционных проектов по техническому перевооружению"
</t>
  </si>
  <si>
    <t xml:space="preserve">организации легкой и текстильной промышленности
</t>
  </si>
  <si>
    <t>ежеквартально</t>
  </si>
  <si>
    <t xml:space="preserve">Субсидии предоставляются на основании договоров между организацией и Министерством промышленности и торговли Российской Федерации о предоставлении субсидии. Для заключения договора о предоставлении субсидии организации представляют в Министерство промышленности и торговли Российской Федерации следующие документы:
а) сопроводительное письмо;
б) выписка из Единого государственного реестра юридических лиц,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в) копия кредитного договора с графиком погашения кредита и уплаты процентов по нему, заверенная российской кредитной организацией;
г) заверенная руководителем организации копия утвержденного руководителем или советом директоров организации бизнес-плана проекта, показатели которого должны соответствовать показателям подпрограммы 4 "Легкая промышленность и народные художественные промыслы", предусмотренным приложением N 1 к государственной программе Российской Федерации "Развитие промышленности и повышение ее конкурентоспособности", утвержденной распоряжением Правительства Российской Федерации от 19 июня 2013 г. N 997-р;
д) заверенные руководителем организации копии договоров о поставке оборудования и запасных частей к нему, его монтаже и изготовлении технологической оснастки, заключенных в соответствии с бизнес-планом проекта.
</t>
  </si>
  <si>
    <t xml:space="preserve">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
Субсидии по кредитам, полученным в иностранной валюте, предоставляются в рублях из расчета двух третьих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8 процентов годовых.
</t>
  </si>
  <si>
    <t xml:space="preserve">К субсидированию принимаются проценты по кредитам, полученным не ранее 1 января 2013 г. на реализацию новых инвестиционных проектов по техническому перевооружению, осуществляемых после 1 января 2013 г. Субсидии на возмещение процентов, начисленных и уплаченных по просроченной ссудной задолженности, не предоставляются.
Субсидии из федерального бюджета не предоставляются организациям в случае получения ими субсидий из бюджета субъекта Российской Федерации на возмещение части затрат на уплату процентов по тому же кредиту за один и тот же период.
</t>
  </si>
  <si>
    <t xml:space="preserve">Субсидии предоставляются на основании договоров между организацией и Министерством промышленности и торговли Российской Федерации о предоставлении субсидии (далее - договоры о предоставлении субсидии), в которых предусматриваются:
а) цели, условия и порядок предоставления субсидий;
б) сроки перечисления субсидий;
в) право Министерства промышленности и торговли Российской Федерации на проведение проверок соблюдения организацией условий, установленных договором о предоставлении субсидии;
г) порядок и срок представления отчетности о выполнении показателей реализации проекта, предусмотренных подпунктом "ж" настоящего пункта;
д) порядок возврата сумм, использованных организацией, в случае установления по итогам проверок, проведенных Министерством промышленности и торговли Российской Федерации и уполномоченными органами государственного финансового контроля, факта нарушений условий, определенных Правилами и договором о предоставлении субсидии, а также в случае недостижения показателей реализации проекта, предусмотренных подпунктом "ж" настоящего пункта;
е) условия расторжения договора о предоставлении субсидии;
ж) показатели реализации проекта, в том числе:
создание и модернизация высокопроизводительных рабочих мест;
рост производительности труда;
увеличение доли инновационной продукции в общем объеме выпускаемой продукции;
рост объемов производства.
</t>
  </si>
  <si>
    <t>не указаны</t>
  </si>
  <si>
    <t xml:space="preserve">организации промышленности
</t>
  </si>
  <si>
    <t xml:space="preserve">Субсидии предоставляются на основании договора о предоставлении субсидий, заключенного между организацией и Министерством промышленности и торговли Российской Федерации (далее - договор о предоставлении субсидий), в котором предусматриваются:
а) цели, условия и порядок предоставления субсидий;
б) сроки перечисления субсидий;
в) обязанность Министерства промышленности и торговли Российской Федерации и органа государственного финансового контроля на проведение проверок соблюдения организацией условий, целей и порядка предоставления субсидий, а также согласие организации на проведение таких проверок;
г) порядок возврата субсидии или ее части в случае установления по итогам проверок, проведенных Министерством промышленности и торговли Российской Федерации и (или) Федеральной службой финансово-бюджетного надзора, факта нарушения условий предоставления субсидии, определенных настоящими Правилами и договором о предоставлении субсидий;
д) условия расторжения договора о предоставлении субсидий;
е) обязательство организации обеспечить достижение критерия эффективности предоставления субсидии, указанного в пункте 19 Правил;
ж) обязательства получателя субсидии по представлению отчетности о достижении критерия эффективности предоставления субсидии в порядке, предусмотренном пунктом 19 Правил.
</t>
  </si>
  <si>
    <t xml:space="preserve">Для заключения договора о предоставлении субсидий организации представляют в Министерство промышленности и торговли Российской Федерации заявление (в произвольной форме), подписанное руководителем организации, с приложением к нему следующих документов:
а) выписка из Единого государственного реестра юридических лиц,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б) справка о деятельности организации и промышленной продукции, выпускаемой организацией в 2014 - 2015 годах, по форме согласно приложению N 1 к Правилам, заверенная подписью руководителя и печатью организации;
в) копия формы федерального статистического наблюдения П-1 "Сведения о производстве и отгрузке товаров и услуг" за 2014 год, заверенная руководителем и главным бухгалтером и скрепленная печатью организации;
г) копия декларации по налогу на прибыль за 2014 год, представленной в налоговый орган, а в случае подачи документов для заключения договора о предоставлении субсидий до 28 марта 2015 г. - копия декларации по налогу на прибыль за 9 месяцев 2014 г., представленной в налоговый орган;
д) копия кредитного договора с графиком погашения кредита и уплаты процентов по нему, заверенная соответствующей кредитной организацией.
</t>
  </si>
  <si>
    <t xml:space="preserve">Предоставление субсидий осуществляется по итогам каждого расчетного периода. Предоставление субсидий по кредитам, процентная ставка по которым была увеличена после 16 декабря 2014 г., осуществляется только в отношении расходов, которые были произведены на уплату процентов по увеличенной процентной ставке.
</t>
  </si>
  <si>
    <t xml:space="preserve">Субсидия по кредиту предоставляется в размере 70 процентов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Расчетным периодом признаются следующие периоды времени:
а) с 1 января 2015 г. по 31 марта 2015 г. - первый расчетный период;
б) с 1 апреля 2015 г. по 31 мая 2015 г. - второй расчетный период;
в) с 1 июня 2015 г. по 31 июля 2015 г. - третий расчетный период;
г) с 1 августа 2015 г. по 30 сентября 2015 г. - четвертый расчетный период;
д) с 1 октября 2015 г. по 30 ноября 2015 г. - пятый расчетный период.
</t>
  </si>
  <si>
    <t xml:space="preserve">Субсидии предоставляются в целях возмещения части фактически произведенных и документально подтвержденных затрат, понесенных организациями в 2015 году на уплату процентов по кредитам, полученным в валюте Российской Федерации, на основании кредитных договоров, которые соответствуют следующим требованиям:
а) кредитный договор заключен после 16 декабря 2014 г. либо кредитной организацией, которая имеет право в соответствии с условиями кредитного договора увеличивать процентную ставку по кредиту в одностороннем порядке и с которой заключен кредитный договор до указанной даты, после 16 декабря 2014 г. направлено организации уведомление об увеличении процентной ставки по кредиту;
б) кредит предоставлен в валюте Российской Федерации;
в) целью предоставления кредита является пополнение оборотных средств и (или) финансирование текущей производственной деятельности организации. Размер субсидий, предоставляемых в 2015 году одной организации в соответствии с настоящими Правилами за один расчетный период, не может превышать 50 млн. рублей, за исключением первого и пятого расчетных периодов, в которых размер субсидий, предоставляемых одной организации, не может превышать 75 млн. рублей.
Субсидии на возмещение процентов, начисленных и уплаченных по просроченной ссудной задолженности, не предоставляются.
Субсидии из федерального бюджета не предоставляются организациям в случае получения ими субсидий из бюджетов бюджетной системы Российской Федерации на возмещение части затрат на уплату процентов по тому же кредиту за один и тот же период на основании иных нормативных правовых актов.
</t>
  </si>
  <si>
    <t xml:space="preserve">Постановление Правительства Российской Федерации от 12.03.2015 N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t>
  </si>
  <si>
    <t xml:space="preserve">Постановление Правительства Архангельской области от 20.09.2011 N 334-пп "Об утверждении Положения о конкурсах целевых проектов социально ориентированных некоммерческих организаций и порядке предоставления субсидий из областного бюджета социально ориентированным некоммерческим организациям"
</t>
  </si>
  <si>
    <t xml:space="preserve">социально ориентированные некоммерческие организации
</t>
  </si>
  <si>
    <t xml:space="preserve">Субсидии предоставляются на реализацию целевых проектов социально ориентированных некоммерческих организаций в рамках осуществления их уставной деятельности, соответствующей положениям статьи 31.1 Федерального закона от 12 января 1996 года N 7-ФЗ и пункта 1 статьи 11 областного закона (далее - проекты).
В случае если уполномоченный орган установил максимальный размер субсидии в виде фиксированной суммы или процента от распределяемого между победителями конкурса размера субсидий, запрашиваемый заявителем размер субсидии не может превышать установленный максимальный размер субсидии.
</t>
  </si>
  <si>
    <t xml:space="preserve">Для участия в конкурсе необходимо представить в уполномоченный орган (специализированную организацию) заявку, подготовленную в соответствии с настоящим Положением.
Одна социально ориентированная некоммерческая организация может подать только одну заявку. Заявка на участие в конкурсе должна включать заявление на участие в конкурсе по форме, утвержденной уполномоченным органом, и проект.
Заявление на участие в конкурсе должно содержать:
информацию о заявителе;
информацию о запрашиваемом размере субсидии, а также о предполагаемом софинансировании целевых расходов на реализацию проекта в виде поступлений на реализацию проекта из средств местного бюджета и/или внебюджетных источников, включая денежные средства, иное имущество, имущественные права, безвозмездно выполняемые работы и оказываемые услуги, труд добровольцев;
декларацию о соответствии заявителя требованиям, установленным к участникам конкурса.
В состав заявки на участие в конкурсе может быть включен только один проект.
В состав заявки на участие в конкурсе может включаться иная информация (в том числе документы) о деятельности заявителя.
Проект должен включать:
общую характеристику ситуации в соответствующей сфере на начало реализации проекта;
цель (цели) и задачи проекта;
описание основных мероприятий, этапы и сроки реализации проекта;
смету предполагаемых поступлений и планируемых расходов, ее обоснование;
механизм управления реализацией проекта;
ожидаемые результаты реализации проекта.
В проект также может быть включена другая информация.
Заявка на участие в конкурсе представляется на бумажном и электронном носителях.
</t>
  </si>
  <si>
    <t xml:space="preserve">Условиями предоставления субсидий являются:
соответствие социально ориентированной некоммерческой организации требованиям к участникам конкурса, установленным пунктами 12 и 19 Положения;
включение социально ориентированной некоммерческой организации в список победителей конкурса, утвержденный уполномоченным органом;
заключение социально ориентированной некоммерческой организацией договора, указанного в пункте 35 Положения;
документально подтвержденное отсутствие задолженности социально ориентированной некоммерческой организации по начисленным налогам, сборам и иным обязательным платежам в бюджеты всех уровней и государственные внебюджетные фонды на день подачи соответствующей заявки на участие в конкурсе или день ее рассмотрения (по решению уполномоченного органа);
письменно подтвержденные обязательства социально ориентированной некоммерческой организации (или ее партнеров) обеспечить софинансирование целевых расходов на реализацию проекта в виде поступлений на реализацию проекта из средств местного бюджета и/или внебюджетных источников, включая денежные средства, иное имущество (по его стоимостной оценке), имущественные права (по их стоимостной оценке), безвозмездно выполняемые работы и оказываемые услуги, труд добровольцев (по его стоимостной оценке исходя из среднего часового тарифа).
</t>
  </si>
  <si>
    <t xml:space="preserve">При соблюдении условий, предусмотренных пунктом 36 Положения, уполномоченный орган перечисляет субсидии на банковские счета соответствующих социально ориентированных некоммерческих организаций.
</t>
  </si>
  <si>
    <t>ежемесячно</t>
  </si>
  <si>
    <t xml:space="preserve">Субсидий из федерального бюджета российским кредитным организациям и открытому акционерному обществу "Агентство по ипотечному жилищному кредитованию" (далее соответственно - кредитные организации, Агентство) на возмещение недополученных доходов по жилищным (ипотечным) кредитам (займам), выданным физическим лицам в период с 1 марта 2015 г. до 1 марта 2016 г. на приобретение жилого помещения или жилого помещения с земельным участком либо жилого помещения, находящегося на этапе строительства, по договору участия в долевом строительстве (договору уступки прав требования по указанному договору) в соответствии с положениями Федерального закона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(далее - жилое помещение) и приобретенным Агентством в указанный период правам требования по таким кредитам (займам) (далее соответственно - кредиты (займы), субсидии) в общей сумме до 400 млрд. рублей.
Субсидии предоставляются на возмещение недополученных доходов кредитных организаций и Агентства до уровня ключевой ставки Центрального банка Российской Федерации, увеличенной на 3,5 процентного пункта, вследствие предоставления ими скидок при выдаче физическим лицам (приобретении) кредитов (займов) по ставке 12 процентов годовых. Период субсидирования начинается с даты выдачи кредита (займа), но не ранее 1 апреля 2015 г., до даты окончания срока его действия. В случае снижения ключевой ставки Центрального банка Российской Федерации до уровня 8,5 процента и ниже предоставление субсидии прекращается и может возобновиться на основании решения Правительства Российской Федерации.
</t>
  </si>
  <si>
    <t xml:space="preserve">Субсидии предоставляются кредитным организациям и Агентству на возмещение недополученных доходов по кредитам (займам), выданным физическим лицам на приобретение у юридического лица на первичном рынке жилья готового жилого помещения по договорам купли-продажи либо приобретение у юридического лица жилого помещения, находящегося на этапе строительства, по договору участия в долевом строительстве (договору уступки прав требования по указанному договору) в соответствии с положениями Федерального закона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при соответствии договоров о предоставлении кредитов (займов) (далее - кредитный договор (договор займа) следующим условиям:
а) кредитный договор (договор займа) заключен в рублях не ранее 1 марта 2015 г. включительно; б) размер кредита (займа) составляет до 3 млн. рублей (включительно) - для жилых помещений, расположенных на территориях субъектов Российской Федерации, за исключением г. Москвы, Московской области и г. Санкт-Петербурга; в) заемщик должен оплатить за счет собственных средств не менее 20 процентов стоимости приобретаемого жилого помещения; г) ставка кредитования, предусмотренная кредитным договором (договором займа), не может превышать 12 процентов годовых при условии заключения заемщиком договоров личного страхования и страхования жилого помещения после оформления права собственности. Процентная ставка фиксируется в кредитном договоре (договоре займа) на весь срок действия кредита (займа). Увеличение процентной ставки допускается исключительно в случае невыполнения заемщиком условий о страховании, предусмотренных кредитным договором (договором займа), при этом размер субсидии уменьшается пропорционально увеличению уровня процентной ставки. При установлении процентной ставки по кредитному договору (договору займа) ниже 12 процентов годовых субсидия предоставляется исходя из уровня процентной ставки, составляющей 12 процентов годовых; д) срок действия кредитного договора (договора займа) составляет до 362 месяцев включительно; е) погашение кредита (займа) производится равными ежемесячными (аннуитетными) платежами в течение всего срока действия кредита (займа) (за исключением первого и последнего месяцев) без возможности увеличения остатка ссудной задолженности.
</t>
  </si>
  <si>
    <t xml:space="preserve">Для получения субсидии кредитные организации и Агентство в течение 30 календарных дней со дня вступления в силу настоящих Правил представляют в Министерство финансов Российской Федерации заявку по форме согласно приложению N 1 (далее - заявка), к которой прилагаются следующие документы:
а) план-график ежемесячной выдачи кредитной организацией кредитов (займов) на период до 1 марта 2016 г. или ежемесячного приобретения Агентством на период до 1 марта 2016 г. прав требования по кредитам (займам) с указанием минимального размера средств, направляемых на выдачу (приобретение) кредитов (займов), составляющего не менее 300 млн. рублей, ежемесячно, начиная с мая 2015 г. (далее - план-график);
б) сведения о государственной регистрации кредитной организации и Агентства в качестве юридических лиц и копия лицензии на осуществление банковских операций, выданной Центральным банком Российской Федерации (для кредитных организаций);
в) нотариально заверенные копии учредительных документов кредитной организации и Агентства;
г) справка, подписанная руководителем и главным бухгалтером кредитной организации и Агентства, скрепленная печатью, с указанием банковских реквизитов и счетов, на которые следует перечислять субсидию.
</t>
  </si>
  <si>
    <t xml:space="preserve">Постановление Правительства РФ от 13.03.2015 N 220 "Об утверждении Правил предоставления субсидий из федерального бюджета российским кредитным организациям и открытому акционерному обществу "Агентство по ипотечному жилищному кредитованию" на возмещение недополученных доходов по выданным (приобретенным) жилищным (ипотечным) кредитам (займам)"
</t>
  </si>
  <si>
    <t xml:space="preserve">Кредитные организации и Агентство обязаны выдавать (приобретать) ежемесячно кредиты (займы) в сумме не менее размера, определенного в плане-графике, при этом ежемесячный размер выдачи кредитной организацией и ежемесячный размер приобретения Агентством кредитов (займов) должен составлять для каждой кредитной организации и Агентства не менее 300 млн. рублей ежемесячно, начиная с мая 2015 г.
В случае нарушения кредитной организацией или Агентством указанных условий в течение 2 месяцев подряд Министерство финансов Российской Федерации вправе перераспределить размер лимита средств, установленный для этой организации или Агентства, между другими кредитными организациями, которым ранее был установлен лимит средств, и Агентством.
</t>
  </si>
  <si>
    <t xml:space="preserve">Для получения субсидии кредитная организация и Агентство представляют в Министерство финансов Российской Федерации не позднее 10-го рабочего дня месяца, следующего за отчетным, заявление о получении субсидии (далее - заявление) по форме согласно приложению N 3 к Правилам.
</t>
  </si>
  <si>
    <t xml:space="preserve">российские кредитные организации и открытое акционерное общество "Агентство по ипотечному жилищному кредитованию"
</t>
  </si>
  <si>
    <t xml:space="preserve">Субсидии на развитие пилотных инновационных территориальных кластеров.  Субсиди на обеспечение деятельности специализированных организаций, осуществляющих методическое, организационное, экспертно-аналитическое и иформационное сопровождение развития территориальных кластеров </t>
  </si>
  <si>
    <t xml:space="preserve">К основным видам деятельности специализированной организации относятся:
разработка и содействие реализации проектов развития территориального кластера, выполняемых совместно 2 и более организациями-участниками;
организация подготовки, переподготовки, повышения квалификации и стажировок кадров, предоставления консультационных услуг в интересах организаций-участников;
оказание содействия организациям-участникам в выводе на рынок новых продуктов (услуг), развитии кооперации организаций-участников в научно-технической сфере, в том числе с иностранными организациями;
организация выставочно-ярмарочных и коммуникативных мероприятий в сфере интересов организаций-участников, а также их участия в выставочно-ярмарочных и коммуникативных мероприятиях, проводимых за рубежом;
в) специализированная организация в рамках разработки и содействия реализации проектов развития территориального кластера, выполняемых совместно 2 и более организациями-участниками, осуществляет:
оказание консультационных услуг организациям-участникам по направлениям реализации программы;
организация предоставления организациям-участникам услуг в части правового обеспечения, маркетинга и рекламы;
проведение информационных кампаний в средствах массовой информации по освещению деятельности территориального кластера и перспектив его развития;
проведение маркетинговых исследований на различных рынках, связанных с продвижением продукции территориального кластера.
</t>
  </si>
  <si>
    <t>субсидия</t>
  </si>
  <si>
    <t>Министерство экономического развития и конкурентной политики Архангельской области
Помылев Илья Васильевич
 Адрес: г. Архангельск, 163004, пр. Троицкий, д. 49, каб. 460. Телефон: (8182) 28-83-60.</t>
  </si>
  <si>
    <t xml:space="preserve">Субсидии предоставляются в целях оказания финансовой поддержки исполнения расходных обязательств бюджетов субъектов Российской Федерации по финансированию программ, предусматривающих реализацию мероприятий по следующим направлениям:
а) обеспечение деятельности специализированных организаций, осуществляющих методическое, организационное, экспертно-аналитическое и информационное сопровождение развития территориальных кластеров;
</t>
  </si>
  <si>
    <t>Не соответствиие требованиям (188-пп)</t>
  </si>
  <si>
    <t xml:space="preserve">Специализированная организация должна удовлетворять следующим условиям:
а) целью деятельности специализированной организации является создание условий для эффективного взаимодействия организаций-участников, учреждений образования и науки, некоммерческих и общественных организаций, органов государственной власти и органов местного самоуправления, инвесторов в интересах развития территориального кластера, обеспечение реализации проектов развития территориального кластера, выполняемых совместно 2 и более организациями-участниками;
</t>
  </si>
  <si>
    <t xml:space="preserve">а) заявление;
б) копии учредительных документов специализированной организации (с предъявлением оригиналов, если копии документов не заверены нотариусом);
в) копия свидетельства о государственной регистрации прав на объект недвижимого имущества (помещения), в котором размещается специализированная организация, или копия договора аренды соответствующего недвижимого имущества;
г) заверенная уполномоченным органом копия (копии) договора (договоров) с организациями-участниками, подтверждающего (подтверждающих) согласие организаций-участников на осуществление специализированной организацией соответствующих функций по координации их деятельности;
д) заверенные руководителем специализированной организации копии планов работ по каждому из направлений деятельности специализированной организации с указанием наименований мероприятий, их содержания, участников мероприятий и их ролей, сроков реализации мероприятий, лиц, ответственных за проведение мероприятий, ресурсов, необходимых для реализации мероприятий, и источников их поступления, а также качественно и количественно измеримых результатов выполнения указанных мероприятий;
(пп. "д" введен Постановлением Правительства РФ от 15.07.2013 N 596)
е) расчет размера субсидии, предоставляемой на обеспечение деятельности специализированной организации;
(пп. "е" введен Постановлением Правительства РФ от 15.07.2013 N 596)
ж) заверенные руководителем специализированной организации копии документов, подтверждающих осуществление затрат, связанных с обеспечением деятельности специализированной организации (в случае, если на момент подачи заявления, предусмотренного подпунктом "а" настоящего пункта, затраты уже были осуществлены).
(пп. "ж" введен Постановлением Правительства РФ от 15.07.2013 N 596)
</t>
  </si>
  <si>
    <t>Предоставление налоговых льгот по налогу на имущество организаций, образованное в процессе инвестиционной деятельности</t>
  </si>
  <si>
    <t>инвестор</t>
  </si>
  <si>
    <t>Право на применение ставки налога на имущество организаций предоставляется организациям, осуществившим вложения в основные средства, используемые ими при осуществлении следующих видов экономической деятельности в соответствии с Общероссийским классификатором видов экономической деятельности ОК 029-2001 (КДЕС Ред. 1):
1) раздел A "Сельское хозяйство, охота и лесное хозяйство";
2) раздел B "Рыболовство, рыбоводство";
3) подкласс 10.3 "Добыча и агломерация торфа";
4) подгруппа 13.20.3 "Добыча и обогащение алюминийсодержащего сырья (бокситов и нефелин-апатитовых руд)";
5) подкласс 14.1 "Разработка каменных карьеров";
6) подкласс 14.2 "Добыча гравия, песка и глины";
7) раздел D "Обрабатывающие производства";
8) подгруппа 40.10.1 "Производство электроэнергии";
9) подгруппа 40.10.2 "Передача электроэнергии";
10) подкласс 40.3 "Производство, передача и распределение пара и горячей воды (тепловой энергии)";
11) класс 41 "Сбор, очистка и распределение воды";
12) подкласс 55.1 "Деятельность гостиниц";
13) подгруппа 55.23.2 "Деятельность пансионатов, домов отдыха и т.п.";
14) класс 61 "Деятельность водного транспорта";
15) подкласс 63.1 "Транспортная обработка грузов и хранение";
16) группа 63.22 "Прочая вспомогательная деятельность водного транспорта";
17) подгруппа 63.23.1 "Деятельность терминалов (аэропортов и т.п.), управление аэропортами";
18) подгруппа 63.30.1 "Организация комплексного туристического обслуживания";
19) подкласс 63.4 "Организация перевозок грузов";
20) подгруппа 70.20.2 "Сдача внаем собственного нежилого недвижимого имущества";
21) подкласс 92.6 "Деятельность в области спорта".</t>
  </si>
  <si>
    <t>льгота по налогу на имущество</t>
  </si>
  <si>
    <t>Министерство экономического развития и конкурентной политики Архангельской области
Тимохов Виктор Петрович
 Адрес: г. Архангельск, 163004, пр. Троицкий, д. 49, каб. 460. Телефон: (8182) 28-83-64.</t>
  </si>
  <si>
    <t>не более 3 налоговых периодов</t>
  </si>
  <si>
    <t>льгота по налогу на имущество юридических лиц</t>
  </si>
  <si>
    <t xml:space="preserve">Льготная ставка налога на имущество в отношении имущества, образованного в процессе инвестиционной деятельности - 0%. </t>
  </si>
  <si>
    <t xml:space="preserve">Право на применение ставки налога на имущество организаций предоставляется организациям, зарегистрированным в качестве юридического лица на территории Архангельской области и являющимся плательщиками налога на имущество организаций на территории Архангельской области.
Льгота предоставляется организациям, осуществившим после 1 января 2009 года вложения для производственных целей (для целей собственного производства на территории Архангельской области товаров (работ, услуг), которые предназначены для реализации третьим лицам в целях извлечения прибыли). Помимо производственных целей вложения могут быть осуществлены в сфере энергосбережения и повышения энергетической эффективности, в том числе по энергосервисным договорам (контрактам). Под вложениями понимаются приобретение и ввод в эксплуатацию не эксплуатировавшихся ранее на территории Архангельской области основных средств, строительство (в том числе хозяйственным способом), реконструкция, модернизация и ввод в эксплуатацию основных средств.
Сумма вложений определяется стоимостью основных средств, и ее расчет осуществляется с учетом следующих особенностей:
1) объекты основных средств, учитываемые на балансе организации и введенные в эксплуатацию на территории Архангельской области, учитываются по первоначальной стоимости по данным бухгалтерского учета, а для реконструированных или модернизированных объектов основных средств - в размере увеличения их первоначальной стоимости по данным бухгалтерского учета;
2) сумма вложений уменьшается на остаточную стоимость объектов основных средств, находившихся на балансе организации, эксплуатировавшихся на территории Архангельской области и отчужденных (выбывших) за период, в котором осуществлялись вложения. При этом объект основных средств может участвовать в указанном расчете только один раз.
Право на применение ставки налога на имущество организаций возникает у организации с первого числа календарного года, следующего за календарным годом (календарными годами), в котором (которых) сумма вложений составит не менее одного миллиарда рублей на протяжении любых трех календарных лет подряд начиная с 1 января 2009 года.
Право на применение ставки налога на имущество организаций предоставляется организациям на срок, составляющий не более трех налоговых периодов.
</t>
  </si>
  <si>
    <t>Льготы по налогу на прибыль</t>
  </si>
  <si>
    <t>Льготные ставки налога на прибыль организаций: 1) 16,5 процента, если суммарный прирост балансовой стоимости основных фондов организации в результате осуществленных вложений начиная с первого числа календарного года периода осуществления вложений, составил от 30 процентов включительно до 50 процентов; 2) 15 процентов, если суммарный прирост балансовой стоимости основных фондов организации в результате осуществленных вложений начиная с первого числа календарного года периода осуществления вложений, составил от 50 процентов включительно до 75 процентов; 3) в размере 13,5 процента, если суммарный прирост балансовой стоимости основных фондов организации в результате осуществленных вложений начиная с первого числа календарного года периода осуществления вложений, составил более 75 процентов включительно.</t>
  </si>
  <si>
    <t>Льгота предоставляется организациям, осуществившим после 1 января 2009 года вложения для производственных целей (для целей собственного производства на территории Архангельской области товаров (работ, услуг), которые предназначены для реализации третьим лицам в целях извлечения прибыли). Помимо производственных целей вложения могут быть осуществлены в сфере энергосбережения и повышения энергетической эффективности, в том числе по энергосервисным договорам (контрактам). Под вложениями понимаются приобретение и ввод в эксплуатацию не эксплуатировавшихся ранее на территории Архангельской области основных средств, строительство (в том числе хозяйственным способом), реконструкция, модернизация и ввод в эксплуатацию основных средств.
Сумма вложений определяется стоимостью основных средств, и ее расчет осуществляется с учетом следующих особенностей:
1) объекты основных средств, учитываемые на балансе организации и введенные в эксплуатацию на территории Архангельской области, учитываются по первоначальной стоимости по данным бухгалтерского учета, а для реконструированных или модернизированных объектов основных средств - в размере увеличения их первоначальной стоимости по данным бухгалтерского учета;
2) сумма вложений уменьшается на остаточную стоимость объектов основных средств, находившихся на балансе организации, эксплуатировавшихся на территории Архангельской области и отчужденных (выбывших) за период, в котором осуществлялись вложения. При этом объект основных средств может участвовать в указанном расчете только один раз. Право на применение ставок налога на прибыль организаций, возникает у организации начиная с первого числа первого месяца календарного года, следующего за календарным годом (двумя календарными годами), в котором (которых) сумма вложений составит не менее 50 миллионов рублей в течение года (двух календарных лет подряд). Право на применение ставок налога на прибыль организаций предоставляется организации на срок, составляющий не более трех налоговых периодов. Право на применение предусмотренных настоящей статьей ставок налога на прибыль организаций предоставляется организациям, зарегистрированным в качестве юридического лица на территории Архангельской области и являющимся плательщиками налога на прибыль организаций на территории Архангельской области.</t>
  </si>
  <si>
    <t>Организация для применения льготных ставок налога на прибыль организаций представляет в налоговый орган по месту налогового учета в составе отчетности за первый отчетный период, в котором применена указанная ставка налога на прибыль организаций, расчет суммы вложений, включающий в себя:
1) наименование, первоначальную стоимость, дату ввода в эксплуатацию объектов основных средств;
2) документы, подтверждающие формирование первоначальной стоимости объектов основных средств;
3) наименование, остаточную стоимость и дату отчуждения (выбытия) объектов основных средств;
4) документы, подтверждающие, что основные средства, приобретение и ввод в эксплуатацию которых отнесены к вложениям, до осуществления вложений не эксплуатировались на территории Архангельской области;
5) уведомление о включении инвестиционного проекта, в рамках которого осуществлены вложения, в реестр инвестиционных проектов, выданное уполномоченным исполнительным органом государственной власти Архангельской области в сфере экономического развития (в отношении каждого инвестиционного проекта, в рамках которого осуществлены вложения).</t>
  </si>
  <si>
    <t xml:space="preserve">Закон Архангельской области от 24 июня 2009 года № 52-4-ОЗ "О налоговых льготах при осуществлении инвестиционной деятельности на территории Архангельской области". </t>
  </si>
  <si>
    <t xml:space="preserve">Постановление правительства РФ от 6 марта 2013 г. N 188 "Об утверждении Правил распределения и предоставления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t>
  </si>
  <si>
    <t>государственная гарантия</t>
  </si>
  <si>
    <t>Министерство экономического развития и конкурентной политики Архангельской области Тимохов Виктор Петрович +7(8182) 288-364</t>
  </si>
  <si>
    <t>гарантии предоставляются по возврату суммы кредита в объеме до 50 процентов  на срок от 3 до 7 лет;</t>
  </si>
  <si>
    <t>Отбор осуществляет межведомственная комиссия создаваемая при Министерстве экономического развития Российской Федерации;</t>
  </si>
  <si>
    <t>Гарантия не предоставляется в обеспечение исполнения обязательств принципала, который находится в процессе реорганизации или ликвидации, а также в отношении которого возбуждено производство по делу о несостоятельности (банкротстве); обеспечения принципалами прозрачности своей финансовой и хозяйственной деятельности и структуры собственности;</t>
  </si>
  <si>
    <t>инициатор инвестиционного проекта</t>
  </si>
  <si>
    <t xml:space="preserve">реализация инвестиционного проекта в соответствии с Основными направлениями деятельности Правительства Российской Федерации на период до 2018 года в одном или нескольких из следующих приоритетных секторов экономики:
сельское хозяйство (включая предоставление услуг в этой отрасли);
обрабатывающие производства, в том числе производство пищевых продуктов;
химическое производство;
машиностроительный комплекс (авиастроение, судостроение, автомобилестроение и иные);
жилищное строительство;
транспортный комплекс, в том числе воздушный транспорт (аэропорты, авиаперевозчики, транспортная инфраструктура);
связь и телекоммуникации;
производство и распределение электроэнергии, газа и воды и иных ресурсов;
</t>
  </si>
  <si>
    <t>на срок действия кредитного договора плюс 90 дней</t>
  </si>
  <si>
    <t xml:space="preserve">Отбор осуществляет межведомственная комиссия по отбору инвестиционных проектов, российских кредитных организаций и международных финансовых организаций, образуемой при Министерстве экономического развития Российской Федерации
</t>
  </si>
  <si>
    <t xml:space="preserve">а) наличие статуса юридического лица, зарегистрированного на территории Российской Федерации;
б) отсутствие просроченной (неурегулированной) задолженности по налогам, сборам и иным обязательным платежам в бюджеты бюджетной системы Российской Федерации, в том числе в государственные внебюджетные фонды;
в) отсутствие возбужденного производства по делу о несостоятельности (банкротстве) в соответствии с законодательством Российской Федерации о несостоятельности (банкротстве);
г) отсутствие регистрации юридического лица, являющегося контролирующим лицом инициатора инвестиционного проекта и конечного заемщика, в государстве или на территории, которые предоставляют льготный налоговый режим налогообложения и (или) не предусматривают раскрытие и предоставление информации при проведении финансовых операций (офшорные зоны), перечень которых утверждается Министерством финансов Российской Федерации.
</t>
  </si>
  <si>
    <t xml:space="preserve">Постановление Правительства РФ от 11.10.2014 № 1044
"Об утверждении Программы поддержки инвестиционных проектов, реализуемых на территории Российской Федерации на основе проектного финансирования"
</t>
  </si>
  <si>
    <t xml:space="preserve">Предоставление в 2012 - 2015 годах государственных гарантий Российской Федерации по кредитам либо облигационным займам, привлекаемым юридическими лицами на цели, установленные Правительством Российской Федерации в рамках мер, направленных на повышение устойчивости экономического развития при ухудшении ситуации на финансовых рынках </t>
  </si>
  <si>
    <t xml:space="preserve">Субсидии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(далее - кредитные организации) в 2013 - 2016 годах на капитальное строительство объектов инфраструктуры и промышленности индустриальных парков в рамках подпрограммы "Индустриальные парки" государственной программы Российской Федерации "Развитие промышленности и повышение ее конкурентоспособности"
</t>
  </si>
  <si>
    <t xml:space="preserve">Критериии отбора  инвестпроектов:
а) финансовая эффективность деятельности индустриального парка, показателями которой являются отношение чистой приведенной стоимости инвестиционного проекта (превышение общей суммы денежных средств, полученных от реализации инвестиционного проекта, над суммарными затратами с учетом дисконтирования) к суммарному планируемому размеру субсидии и внутренняя норма доходности инвестиционного проекта;
б) бюджетная эффективность деятельности индустриального парка, показателем которой является отношение дисконтированных налоговых поступлений в бюджеты бюджетной системы Российской Федерации (с указанием распределения поступлений по бюджетам бюджетной системы) от резидентов индустриального парка к суммарному планируемому объему субсидии;
в) социально-экономическая эффективность деятельности индустриального парка, показателем которой является прирост валового регионального продукта (отношение ожидаемой добавленной стоимости, создаваемой в рамках индустриального парка за счет продажи произведенной резидентами индустриального парка промышленной продукции, к величине валового внутреннего регионального продукта субъекта Российской Федерации) и др.
</t>
  </si>
  <si>
    <t xml:space="preserve">Субсидии предоставляются в целях возмещения части фактически произведенных и документально подтвержденных затрат на уплату процентов по кредитам, полученным российскими организациями - специализированными управляющими компаниями, осуществляющими деятельность по управлению индустриальными парками, обладающими на праве собственности либо на ином законном основании, в том числе на основании договора аренды, недвижимым имуществом индустриальных парков, включая земельные участки, и осуществляющими (осуществившими) в рамках инвестиционных проектов капитальное строительство объектов инфраструктуры и промышленности индустриальных парков (далее - организации), в кредитных организациях на основании кредитных договоров, заключенных между организацией и кредитными организациями (далее - кредитные договоры), и направленным на оплату расходов по капитальному строительству объектов инфраструктуры и промышленности индустриальных парков. 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0,9 установленной ставки рефинансирования Центрального банка Российской Федерации, действующей на дату уплаты процентов по кредиту.
</t>
  </si>
  <si>
    <t xml:space="preserve">российские организации - специализированные управляющие компании, осуществляющие деятельность по управлению индустриальными парками, обладающие на праве собственности либо на ином законном основании, в т.ч. на основании договора аренды, недвижимым имуществом индустриальных парков, включая земельные участки, и осуществляющими (осуществившими) в рамках инвестиционных проектов капитальное строительство объектов инфраструктуры и промышленности индустриальных парков 
</t>
  </si>
  <si>
    <t xml:space="preserve">Поддержка субъектов малого и среднего предпринимательства, инвестиции </t>
  </si>
  <si>
    <t xml:space="preserve">Перечень мер поддержки, предоставляемых хозяйствующим субъектам </t>
  </si>
  <si>
    <t>Вид инстру-мента</t>
  </si>
  <si>
    <t>Форма предо-ставления поддержки</t>
  </si>
  <si>
    <t>Срок предо-ставления поддержки</t>
  </si>
  <si>
    <t xml:space="preserve">Постановление Правительства Российской Федерации
от 22.02.2014 № 134 "Об утверждении Правил предоставления субсидий из федерального бюджета российским организациям на компенсацию части затрат на реализацию пилотных проектов в области инжиниринга и промышленного дизайна в рамках подпрограммы "Развитие инжиниринговой деятельности и промышленного дизайна" государственной программы Российской Федерации "Развитие промышленности и повышение ее конкурентоспособности"
</t>
  </si>
  <si>
    <t xml:space="preserve">инжиниринговый центр и (или) центр промышленного дизайна
</t>
  </si>
  <si>
    <t xml:space="preserve">ежеквартально
</t>
  </si>
  <si>
    <t>Субсидии предоставляются на уплату процентов по кредитам, полученным в 2014 - 2016 годах в российских кредитных организациях или в государственной корпорации "Банк развития и внешнеэкономической деятельности (Внешэкономбанк)" в целях стимулирования инвестиционной активности организаций, реализующих проекты в области инжиниринга и промышленного дизайна (далее - проекты). Субсидия по кредиту, полученному в валюте Российской Федерации, предоставляется в размере 90 процентов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90 процентов ставки рефинансирования Центрального банка Российской Федерации, действующей на дату уплаты процентов по кредиту.
Субсидия по кредиту, полученному в иностранной валюте, предоставляется в рублях из расчета 90 процентов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процентов годовых.</t>
  </si>
  <si>
    <t xml:space="preserve">Проект представляет собой комплекс взаимосвязанных мероприятий и процессов, ограниченный по времени и ресурсам, направленный на создание и (или) развитие инжинирингового центра и (или) центра промышленного дизайна - юридического лица, оказывающего инженерно-консультационные услуги по подготовке процесса производства и реализации продукции (работ, услуг), подготовке строительства и эксплуатации промышленных, инфраструктурных и других объектов, предпроектные и проектные услуги (подготовка технико-экономических обоснований, проектно-конструкторских разработок и другие подобные услуги), а также услуги в сфере промышленного дизайна. </t>
  </si>
  <si>
    <t>Субсидия предоставляется в соответствии с договором между Министерством промышленности и торговли Российской Федерации и организацией о предоставлении субсидии (далее - договор). Для заключения договора организация представляет в Министерство промышленности и торговли Российской Федерации:
а) сопроводительное письмо;
б) копии учредительных документов организации со всеми приложениями и изменениями;
в) копию бизнес-плана проекта с планом-графиком его реализации, заверенную руководителем организации;
г) копию выписки из Единого государственного реестра юридических лиц, заверенную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д) копии кредитных договоров с графиком погашения кредита и уплаты процентов по нему, заверенные российской кредитной организацией или государственной корпорацией "Банк развития и внешнеэкономической деятельности (Внешэкономбанк)";
е) заверенные руководителем организации копии договоров с поставщиками и подрядчиками, заключенных в соответствии с бизнес-планом проекта;
ж) справку налогового органа, подтверждающую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заверенную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t>
  </si>
  <si>
    <t>Министерство промышленности и торговли Российской Федерации в 15-дневный срок со дня поступления документов, указанных в пункте 5 Правил, проводит их оценку на соответствие следующим критериям:
а) инжиниринговый центр и (или) центр промышленного дизайна осуществляет в качестве основных следующие виды деятельности:
проектирование отдельных производственных процессов и производств, в том числе машин, оборудования и технических систем, включая разработку конструкторской документации;
выполнение монтажных, пусконаладочных работ, проведение испытаний машин, оборудования и технических систем производственного назначения, а также работ по их вводу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размещения машин и оборудования, включая разработку проектно-сметной документации;
переподготовка и повышение квалификации кадров в целях освоения использования новых производственных технологий, внедренных при участии инжинирингового центра и (или) центра промышленного дизайна;
б) инвестиционными расходами на реализацию проекта являются следующие виды расходов:
расходы на приобретение, сооружение, изготовление, доставку основных средств и доведение их до состояния, пригодного для использования, в том числе расходы на приобретение производственных помещений, оборудования и земельных участков под создание новых производственных мощностей;
расходы на достройку, дооборудование, реконструкцию, модернизацию, техническое перевооружение объектов основных средств, а также доведение их до состояния, пригодного для использования, в том числе объектов основных средств, находящихся в долгосрочной аренде;
расходы на приобретение нематериальных активов, включая приобретение лицензий и выплату роялти;
расходы на приобретение и внедрение систем автоматического проектирования и систем автоматизации производства;
расходы капитального характера, направленные на обеспечение выполнения норм промышленной и экологической безопасности;
в) ввод производственных мощностей по проекту осуществлен не ранее 1 января 2014 г.</t>
  </si>
  <si>
    <t xml:space="preserve">Субсидия на возмещение процентов, начисленных и уплаченных по просроченной ссудной задолженности, не предоставляется.
</t>
  </si>
  <si>
    <t xml:space="preserve">Постановление Правительства Российской Федерации
от 15 ноября 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 в рамках подпрограммы "Индустрия детских товаров" государственной программы Российской Федерации "Развитие промышленности и повышение ее конкурентоспособности"
</t>
  </si>
  <si>
    <t xml:space="preserve">Субсидии предоставляются на основании договора о предоставлении субсидии, заключаемого между Министерством промышленности и торговли Российской Федерации и российской организацией на срок реализации инвестиционного проекта. Для заключения договора о предоставлении субсидии российская организация представляет в Министерство промышленности и торговли Российской Федерации следующие документы:
а) сопроводительное письмо с указанием ее реквизитов;
б) копии учредительных документов, заверенные руководителем российской организации;
в) копия бизнес-плана инвестиционного проекта с планом-графиком реализации инвестиционного проекта, содержащим ключевые события его реализации, заверенная руководителем российской организации;
г) копия выписки из Единого государственного реестра юридических лиц, выданная не ранее 2 месяцев до дня подачи заявки и заверенная в установленном порядке (в случае непредставления российской организацией такого документа Министерство промышленности и торговли Российской Федерации запрашивает его самостоятельно);
д) справка, подписанная руководителем российской организации, о том, что организации не предоставляются субсидии из бюджетов бюджетной системы Российской Федерации на возмещение части затрат на уплату процентов по тому же кредиту и (или) договору лизинга за один и тот же период в соответствии с иными нормативными правовыми актами.
</t>
  </si>
  <si>
    <t xml:space="preserve"> Субсидии на уплату процентов по кредитам предоставляются на возмещение части затрат на уплату процентов по кредитам, понесенных после 1 января 2013 г., при условии, если отсутствует задолженность российской организации по уплате начисленных российской кредитной организацией платежей 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производственных зданий и сооружений, в том числе объектов, относящихся к внутренней транспортной (дороги, проезды), энергетической (газораспределительные пункты, котельные, сети электроснабжения, теплоснабжения и газоснабжения) и коммунальной (сети водоснабжения, водоотведения коммунально-бытовых и технических стоков, системы очистки стоков) инфраструктурам (включая подключение (технологическое присоединение) к инженерным сетям и сооружениям газо-, тепло-, водоснабжения и водоотведения объектов капитального строительства), необходимых для функционирования строящихся или модернизируемых производств, являющихся неотъемлемой частью создаваемого (модернизируемого) имущественного комплекса;
г) на приобретение, сооружение, изготовление и доставку основных производственных фондов (в том числе таможенные пошлины и таможенные сборы), строительно-монтажные и пусконаладочные работы;
д) на обучение персонала работе на приобретенном в рамках инвестиционного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t>
  </si>
  <si>
    <t xml:space="preserve">Для заключения договора о предоставлении субсидии на уплату лизинговых платежей российская организация наряду с документами, указанными в пункте 6 Правил, представляет в Министерство промышленности и торговли Российской Федерации следующие документы:
а) копия договора финансовой аренды (лизинга) с приложением всех дополнительных соглашений и приложений к нему, спецификаций на осуществление расходов на реализацию инвестиционного проекта и графика погашения лизинговых платежей с указанием процентной ставки по кредитам и величины дохода лизинговой компании, являющихся частями лизингового платежа по договору финансовой аренды (лизинга), заверенная лизинговой компанией, а также акты приема-передачи основных средств в соответствии с договором финансовой аренды (лизинга);
б) справка, подтверждающая, что основные средства по договору лизинга являются новыми (не были в употреблении), заверенная руководителем лизинговой компании;
в) справка с информацией о наименовании поставщика и стоимости основных средств, являющихся предметом договора финансовой аренды (лизинга), а также о наименовании российской кредитной организации, предоставившей кредит на приобретение основных средств, являющихся предметом договора финансовой аренды (лизинга), величине процентной ставки по кредиту, номере и дате заключения кредитного договора, заверенная руководителем лизинговой компании.
</t>
  </si>
  <si>
    <t xml:space="preserve">Субсидии на уплату лизинговых платежей предоставляются российским организациям в целях компенсации части затрат на уплату первого лизингового платежа и уплату процентов по кредитам, полученным лизинговой компанией для приобретения основных средств (за исключением приобретения легковых транспортных средств), и дохода лизинговой компании, являющихся частями лизингового платежа по договорам финансовой аренды (лизинга), заключенным не ранее 1 января 2013 г.
Субсидии на уплату процентов по кредитам предоставляются российской организации на возмещение части затрат на уплату процентов за отчетный период в размере 0,9 ставки рефинансирования Центрального банка Российской Федерации, действующей на дату получения кредита. В случае если процентная ставка меньше ставки рефинансирования Центрального банка Российской Федерации, действующей на дату получения кредита, возмещение осуществляется из расчета 0,9 произведенных российской организацией затрат на уплату процентов по кредиту.
Субсидии на уплату процентов по кредитам, полученным в иностранной валюте, предоставляются в рублях из расчета 0,9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субсидии на уплату процентов по кредитам, полученным в иностранной валюте, не может превышать величину, рассчитанную исходя из ставки по кредиту, полученному в иностранной валюте, в размере 7 процентов годовых.
</t>
  </si>
  <si>
    <t xml:space="preserve">Субсидии на уплату лизинговых платежей предоставляются российской организации при соблюдении следующих условий:
а) отсутствие задолженности по уплате лизинговых платежей за период, предшествующий предоставлению субсидии, в соответствии с договором финансовой аренды (лизинга);
б) основные средства, полученные по договору финансовой аренды (лизинга), являются новыми (не были в употреблении).
Субсидии на уплату лизинговых платежей рассчитываются исходя из следующих параметров:
а) размер компенсируемой части затрат на оплату первого платежа по договору финансовой аренды (лизинга) составляет не более 15 процентов стоимости предмета лизинга (за вычетом налога на добавленную стоимость);
б) размер компенсируемой части затрат российской организации на уплату процентов по кредитам, полученным лизинговой компанией для приобретения предмета лизинга, являющихся частью лизинговых платежей, составляет 90 процентов суммы затрат российской организации на уплату указанных затрат по договору финансовой аренды (лизинга). При этом размер компенсируемой части затрат на уплату указанных процентов не может превышать величину, рассчитанную исходя из 0,9 ставки рефинансирования Центрального банка Российской Федерации, действующей на дату заключения договора финансовой аренды (лизинга);
в) размер компенсируемой части затрат на уплату дохода лизинговой компании, являющихся частью лизинговых платежей, в общей сложности составляет не более 5 процентов стоимости предмета лизинга (за вычетом налога на добавленную стоимость).
</t>
  </si>
  <si>
    <t xml:space="preserve">российские организации
</t>
  </si>
  <si>
    <t xml:space="preserve">Постановление Правительства Российской Федерации
от 30 октября 2013 № 972 "Об утверждении Правил предоставления субсидий из федерального бюджета на поддержку развития производства композиционных материалов (композитов) и изделий из них в рамках реализации российскими организациями комплексных инновационных проектов по созданию высокотехнологичной продукции"
</t>
  </si>
  <si>
    <t xml:space="preserve">Перечисление субсидии организации осуществляется в установленном порядке на расчетный счет организации, открытый в кредитной организации или государственной корпорации "Банк развития и внешнеэкономической деятельности (Внешэкономбанк)", в сроки, установленные договором. Субсидии перечисляются ежегодно в 2013 - 2016 годах на финансовое обеспечение (возмещение) затрат на научно-исследовательские работы в рамках инновационного проекта, возникающих не ранее календарного года получения субсидии, в том числе до заключения договора о предоставлении субсидии.
</t>
  </si>
  <si>
    <t xml:space="preserve">Для участия в предварительном отборе участников конкурса организация должна представить не позднее чем за 15 дней до объявленного дня проведения конкурса следующие документы:
а) заявление о намерении участвовать в конкурсе, составленное в произвольной форме и подписанное руководителем организации;
б) копию выписки из Единого государственного реестра юридических лиц (в случае непредставления организацией такого документа по собственной инициативе Министерство промышленности и торговли Российской Федерации запрашивает его самостоятельно в рамках межведомственного запроса);
в) сведения о среднесписочной численности работников за год, предшествующий календарному году подачи заявления о намерении участвовать в конкурсе, представленные по форме, утвержденной Федеральной налоговой службой, а также справку о наличии в штате организации квалифицированного персонала численностью не менее 50 человек, подписанную руководителем организации;
г) расчет обеспеченности организации технологическим и испытательным оборудованием для реализации инновационного проекта, принадлежащим на праве собственности или на ином законном основании участнику конкурса либо его дочерним, зависимым, управляемым обществам и находящимся на территории Российской Федерации, с балансовой стоимостью не менее 150 млн. рублей, подписанный руководителем организации. При расчете обеспеченности организации технологическим и испытательным оборудованием может быть учтено такое оборудование, принадлежащее обществам, по отношению к которым организация является дочерним, зависимым или управляемым обществом, при условии документально подтвержденного согласия со стороны каждого такого общества на использование в целях реализации инновационного проекта его технологического и испытательного оборудования, находящегося на территории Российской Федерации;
д) копии документов, подтверждающих наличие у организации необходимых для реализации инновационного проекта и принадлежащих ей на праве собственности или на ином законном основании зданий, строений и сооружений общей площадью не менее 500 кв. метров,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представляются сведения об этих зданиях, строениях и сооружениях);
е) справку, представленную в произвольной форме, о наличии успешного опыта реализации подобных инновационных проектов, в том числе по их выводу на плановую окупаемость, обеспечению достижения запланированных показателей экономической эффективности, подписанную руководителем организации;
ж) справку, подтверждающую, что в отношении организации в соответствии с законодательством Российской Федерации о несостоятельности (банкротстве) не возбуждено дело о несостоятельности (банкротстве).
</t>
  </si>
  <si>
    <t xml:space="preserve">Для участия в конкурсе организации, прошедшие предварительный отбор участников конкурса, должны представить не позднее чем за 1 день до объявленного дня проведения конкурса следующие документы (прошитые, пронумерованные, скрепленные печатью организации, в запечатанном конверте):
а) бизнес-план инновационного проекта в соответствии с утвержденным перечнем тем и требованиями, установленными Министерством промышленности и торговли Российской Федерации, предусматривающий выполнение научно-исследовательских работ, производство и реализацию продукции с использованием композиционных материалов (композитов) и (или) изделий из них и инвестирование заемных средств организацией - получателем субсидии в объеме не более 70 процентов общего объема инвестиций в инновационный проект;
б) гарантийные письма инвесторов (соинвесторов) и (или) кредитных организаций или государственной корпорации "Банк развития и внешнеэкономической деятельности (Внешэкономбанк)" о готовности предоставить финансовое обеспечение расходов, связанных с реализацией инновационного проекта, в размере, составляющем не более 70 процентов общего объема инвестиций в инновационный проект;
в) письма кредитных организаций или государственной корпорации "Банк развития и внешнеэкономической деятельности (Внешэкономбанк)" (в случае необходимости привлечения кредитных средств для целей реализации инновационного проекта), указанные в подпункте "б" настоящего пункта, содержащие сведения об эффективности планируемых инвестиций в инновационный проект и подготовленные на основе результатов анализа бизнес-плана инновационного проекта организации.
</t>
  </si>
  <si>
    <t xml:space="preserve">Субсидии из федерального бюджета предоставляются организациям, прошедшим конкурсный отбор на право получения субсидии (далее - конкурс), на возмещение затрат в 2013 - 2016 годах на выполнение научно-исследовательских, опытно-конструкторских и технологических работ (далее - научно-исследовательские работы), непосредственно связанных с созданием продукции в рамках реализации инновационного проекта. Конкурс проводится Министерством промышленности и торговли Российской Федерации не более 2 раз в год. К рассмотрению могут приниматься инновационные проекты, реализация которых начата организацией самостоятельно.
Размер собственных средств получателя субсидии и (или) средств третьих лиц, привлеченных для выполнения инновационного проекта, указанного в договоре, не может быть менее 100 процентов объема получаемой субсидии. Указанные средства могут быть использованы в любых соотношениях как для финансового обеспечения научно-исследовательских работ, так и для создания высокотехнологичного производства продукции с использованием результатов научно-исследовательских работ, выполненных в рамках инновационного проекта, в том числе:
а) на привлечение инжиниринговых услуг;
б) на подготовку лабораторного производственного и исследовательского комплекса;
в) на подготовку производственных и иных помещений для проведения работ в рамках инновационного проекта;
г) на закупку технологического, исследовательского, испытательного, контрольно-измерительного и вспомогательного оборудования;
д) на проведение работ по пуско-наладке оборудования;
е) на подготовку или разработку исходных данных для проектирования серийного или малотоннажного производства;
ж) на разработку проектно-сметной документации на строительство, реконструкцию и (или) техническое перевооружение производства для малотоннажного, опытно-промышленного или промышленного выпуска продукции;
з) на выполнение части ремонтных работ и подготовку производственных помещений;
и) на проведение испытаний;
к) на подтверждение соответствия продукции и (или) производства.
</t>
  </si>
  <si>
    <t xml:space="preserve">Рейтинг заявок, представленных на конкурс, определяется в соответствии с методикой согласно приложению N 1 к Правилам по следующим критериям:
а) объем реализации инновационной продукции, которая будет создана с использованием результатов научно-исследовательских работ, полученных в ходе реализации инновационного проекта, рассчитанный как объем средств (рублей, в ценах и условиях 2013 года), вырученных исполнителем и (или) третьими лицами от реализации продукции инновационного проекта в течение действия договора;
б) размер субсидии, запрашиваемой на реализацию научно- исследовательских работ в рамках инновационного проекта;
в) количество разработанных технологий мирового уровня, прошедших опытную отработку или переданных в производство;
г) количество полученных патентов и секретов производства (ноу-хау);
д) срок реализации инновационного проекта (срок, в который предполагается обеспечить достижение всех заявленных целевых показателей инновационного проекта);
е) количество вновь создаваемых высокопроизводительных рабочих мест в рамках инновационного проекта, заявленное в справке, подписанной руководителем организации.
</t>
  </si>
  <si>
    <t xml:space="preserve">Российские организации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редких и редкоземельных металлов, производства силовой электротехники, подшипников, композиционных материалов (композитов) и изделий из них, индустрии детских товаров, а также организации в сфере народных художественных промыслов,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</si>
  <si>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 xml:space="preserve">российские предприятия (организации) химического комплекса
</t>
  </si>
  <si>
    <t xml:space="preserve">конкурсный отбор. Конкурс проводится не менее одного раза в год Министерством промышленности и торговли Российской Федерации.
ежеквартально.
</t>
  </si>
  <si>
    <t xml:space="preserve">Постановление Правительства Российской Федерации
от 3 января 2014 № 5 "Об утверждении Правил предоставления из федерального бюджета субсидий российским предприятиям (организациям) химического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2014 - 2016 годах на реализацию инвестиционных проектов в рамках подпрограммы "Химический комплекс" государственной программы Российской Федерации "Развитие промышленности и повышение ее конкурентоспособности"
</t>
  </si>
  <si>
    <t xml:space="preserve">Для участия в конкурсе организация представляет в Министерство промышленности и торговли Российской Федерации заявку, оформленную в соответствии с требованиями конкурсной документации, с приложением следующих документов:
а) копии учредительных документов организации с приложениями и изменениями;
б) копии бизнес-плана инвестиционного проекта с планом-графиком реализации инвестиционного проекта, заверенные руководителем организации;
в) копия выписки из Единого государственного реестра юридических лиц (в случае непредставления организацией такого документа Министерство промышленности и торговли Российской Федерации запрашивает его самостоятельно в рамках межведомственного запроса);
г) копии кредитного договора с графиком погашения кредита и уплаты процентов по нему, заверенные российской кредитной организацией или государственной корпорацией "Банк развития и внешнеэкономической деятельности (Внешэкономбанк)";
д) заверенные руководителем организации копии договоров с поставщиками и подрядчиками, заключенных в соответствии с бизнес-планом;
е) справка налогового органа на последнюю отчетную дату,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в рамках межведомственного запроса).
</t>
  </si>
  <si>
    <t xml:space="preserve">Экспертиза заявок и прилагаемых документов проводится конкурсной комиссией на их соответствие следующим показателям:
а) инвестиционный проект, который осуществляется в области производства изделий из пластмасс;
б) кредит, который получен в целях реализации инвестиционного проекта;
в) стоимость инвестиционного проекта, которая составляет от 1,5 до 5 млрд. рублей;
г) доля стоимости приобретаемого оборудования, необходимого для реализации инвестиционного проекта, в общей сумме инвестиций, которая составляет не менее 50 процентов;
д) ввод производственных мощностей по инвестиционному проекту, который будет осуществлен не ранее 1 января 2014 г.;
е) минимальное значение производительности труда в результате реализации инвестиционного проекта, которое составляет не менее 150 процентов по отношению к среднему по подотрасли (производство пластмассовых изделий) значению этого показателя в 2011 году;
ж) расходы инвестиционного характера, которые возникают в ходе исполнения инвестиционного проекта и должны быть направлены на реализацию следующих мероприятий:
приобретение, доставка, сооружение и изготовление основных средств (в том числе расходы по уплате таможенных пошлин и таможенных сборов);
работы, связанные с проектированием, реконструкцией, техническим перевооружением и модернизацией основных средств;
строительно-монтажные и пусконаладочные работы;
строительство и (или) реконструкция производственных помещений;
приобретение оборудования;
приобретение прав на земельные участки в соответствии с земельным законодательством Российской Федерации, в том числе заключение долгосрочных договоров аренды земельных участков на срок не менее 20 лет для размещения создаваемых производственных мощностей;
приобретение и внедрение систем автоматизации производства и операционного управления;
разработка проектно-сметной документации.
</t>
  </si>
  <si>
    <t xml:space="preserve">Субсидия по кредитам, полученным в валюте Российской Федерации, предоставляется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
Субсидия по кредитам, полученным в иностранной валюте, предоставляется в рублях из расчета двух третьих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процентов годовых.
</t>
  </si>
  <si>
    <t xml:space="preserve">Для получения субсидии организация, с которой заключен договор о предоставлении субсидии, представляет не позднее 10-го числа месяца, следующего за отчетным кварталом, в Министерство промышленности и торговли Российской Федерации заявление о предоставлении субсидии (далее - заявление) с приложением следующих документов:
а) выписка по ссудному счету организации, подтверждающая получение кредита, а также документы, подтверждающие своевременную уплату организацией начисленных процентов за пользование кредитом и своевременное его погашение, заверенные российской кредитной организацией или государственной корпорацией "Банк развития и внешнеэкономической деятельности (Внешэкономбанк)";
б) копии платежных документов, заверенные руководителем организации, с отметкой российской кредитной организации или государственной корпорации "Банк развития и внешнеэкономической деятельности (Внешэкономбанк)", подтверждающие использование кредита на мероприятия, указанные в подпункте "ж" пункта 5 Правил;
в) расчет размера субсидии (в рублях), предоставляемой из федерального бюджета по кредиту, полученному в валюте Российской Федерации, согласно приложению N 2 к Правилам, а также расчет размера субсидии (в рублях), предоставляемой из федерального бюджета по кредиту, полученному в иностранной валюте, согласно приложению N 3 к Правилам;
г) отчет об исполнении кредитного договора на цели реализации комплексного инвестиционного проекта по форме согласно приложению N 4 к Правилам;
д) справка налогового органа,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в рамках межведомственного запроса);
е) справка, подписанная руководителем и главным бухгалтером организации, скрепленная печатью организации, с указанием банковских реквизитов расчетных счетов организации, на которые в случае принятия положительного решения будет перечислена субсидия;
ж) справка, подтверждающая соотнесение полученных кредитных средств с осуществленными расходами, согласно приложению N 5 к Правилам;
з) документы, предусмотренные договором о предоставлении субсидии;
и) справка, подписанная руководителем организации и главным бухгалтером, подтверждающая, что организация не получает из бюджетов бюджетной системы Российской Федерации возмещение части затрат на уплату процентов по субсидируемым в соответствии с настоящими Правилами кредитным договорам;
к) отчет о реализации плана-графика реализации инвестиционного проекта, подписанный руководителем организации, содержащий сведения об исполнении (неисполнении) основных событий плана-графика реализации инвестиционного проекта.
</t>
  </si>
  <si>
    <t xml:space="preserve">Постановление Правительства Российской Федерации
от 10 февраля 2014 № 91 "Об утверждении Правил предоставления субсидий из федерального бюджета российским организациям химического комплекса на компенсацию части затрат, понесенных в 2014 - 2016 годах, на реализацию комплексных инвестиционных проектов по созданию новых производств с применением промышленных биотехнологий в рамках подпрограммы "Промышленные биотехнологии" государственной программы Российской Федерации "Развитие промышленности и повышение ее конкурентоспособности"
</t>
  </si>
  <si>
    <t xml:space="preserve">Субсидии из федерального бюджета федеральному государственному бюджетному учреждению "Фонд содействия развитию малых форм предприятий в научно-технической сфере" на предоставление грантов малым инновационным предприятиям на финансовое обеспечение инновационных проектов, результаты которых имеют перспективу коммерциализации, в рамках подпрограммы "Стимулирование инноваций" государственной программы Российской Федерации "Экономическое развитие и инновационная экономика"
</t>
  </si>
  <si>
    <t xml:space="preserve">Постановление Правительства РФ от 25.09.2014 N 981
"Об утверждении Правил предоставления субсидий из федерального бюджета федеральному государственному бюджетному учреждению "Фонд содействия развитию малых форм предприятий в научно-технической сфере" на предоставление грантов малым инновационным предприятиям на финансовое обеспечение инновационных проектов, результаты которых имеют перспективу коммерциализации, в рамках подпрограммы "Стимулирование инноваций" государственной программы Российской Федерации "Экономическое развитие и инновационная экономика"
</t>
  </si>
  <si>
    <t xml:space="preserve">Субсидии предоставляются на предоставление грантов в форме субсидий малым инновационным предприятиям (предпринимателям без образования юридического лица и юридическим лицам) на финансовое обеспечение расходов, связанных с реализацией инновационных проектов, результаты которых имеют перспективу коммерциализации, за исключением расходов на выполнение научно-исследовательских, опытно-конструкторских и технологических работ, в рамках подпрограммы "Стимулирование инноваций" государственной программы Российской Федерации "Экономическое развитие и инновационная экономика"
</t>
  </si>
  <si>
    <t>малые инновационные предприятия (предприниматели без образования юридического лица и юридические лица)</t>
  </si>
  <si>
    <t xml:space="preserve">Субсидии предоставляются фонду при соблюдении следующих условий:
а) предоставление грантов малым инновационным предприятиям осуществляется на основании конкурсного отбора таких предприятий в порядке и на условиях, утверждаемых наблюдательным советом фонда;
б) критериями конкурсного отбора малых инновационных предприятий, которым предоставляются гранты, являются:
количество вновь создаваемых и (или) модернизируемых высокопроизводительных рабочих мест в рамках инновационного проекта;
увеличение объема реализации инновационной продукции, явившееся результатом выполнения заявленного проекта, в том числе патентно-лицензионной деятельности малого инновационного предприятия, финансируемой за счет полученного гранта;
в) предоставление грантов осуществляется на основе договоров, заключенных фондом с малыми инновационными предприятиями, на финансовое обеспечение расходов, связанных с реализацией инновационных проектов, результаты которых имеют перспективу коммерциализации (далее - договор гранта).
</t>
  </si>
  <si>
    <t xml:space="preserve">Договор гранта должен содержать условие о согласии малого инновационного предприятия на осуществление фондом, Министерством экономического развития Российской Федерации и Федеральной службой финансово-бюджетного надзора проверок соблюдения условий и порядка предоставления гранта и не может быть заключен с малым инновационным предприятием, в случае если:
а) предприятие находится в процессе ликвидации или реорганизации;
б) предприятие находится в процедуре банкротства;
в) предприятие имеет задолженность перед федеральным бюджетом, бюджетом субъекта Российской Федерации;
г) в отношении предприятия ранее установлен факт неисполнения существенных условий договора гранта.
</t>
  </si>
  <si>
    <t xml:space="preserve">Федеральное государственное бюджетное учреждение "Фонд содействия развитию малых форм предприятий в научно-технической сфере"
</t>
  </si>
  <si>
    <t xml:space="preserve">Предоставление государственной гарантии Российской Федерации по банковской гарантии государственной корпорации "Банк развития и внешнеэкономической деятельности (Внешэкономбанк)", выданной в обеспечение исполнения обязательств дочернего общества государственной корпорации "Банк развития и внешнеэкономической деятельности (Внешэкономбанк)" по банковским гарантиям, предоставляемым в обеспечение исполнения обязательств российских организаций, являющихся субъектами среднего предпринимательства, по кредитам, привлекаемым на осуществление (реализацию) инвестиционных проектов
</t>
  </si>
  <si>
    <t>российские организации, являющиеся субъектами среднего предпринимательства</t>
  </si>
  <si>
    <t xml:space="preserve">гарантии </t>
  </si>
  <si>
    <t xml:space="preserve">Приказ Минэкономразвития России от 21.03.2013 N 143
"Об утверждении Критериев отбора российских организаций, являющихся субъектами среднего предпринимательства, и осуществляемых (реализуемых) ими инвестиционных проектов",
постановление Правительства РФ от 28.12.2012 N 1451
"Об утверждении Правил предоставления государственной гарантии Российской Федерации по банковской гарантии государственной корпорации "Банк развития и внешнеэкономической деятельности (Внешэкономбанк)", выданной в обеспечение исполнения обязательств дочернего общества государственной корпорации "Банк развития и внешнеэкономической деятельности (Внешэкономбанк)" по банковским гарантиям, предоставляемым в обеспечение исполнения обязательств российских организаций, являющихся субъектами среднего предпринимательства, по кредитам, привлекаемым на осуществление (реализацию) инвестиционных проектов"
</t>
  </si>
  <si>
    <t xml:space="preserve">Проекты должны соответствовать следующим критериям:
а) полная стоимость проекта, определяемая как сумма всех затрат, понесенных заемщиком (за исключением сумм процентов по кредитам, привлекаемому на осуществление (реализацию) проекта, в обеспечение исполнения обязательств по возврату которого дочерним обществом предоставляется банковская гарантия), сторонними инвесторами (соинвесторами), в том числе кредитными организациями, на реализацию проекта, и преференций, указанных в подпункте "г" настоящего пункта, составляет не менее 30 млн. рублей и не более 2000 млн. рублей, при этом не менее 70 процентов средств от полной стоимости проекта должно быть направлено на осуществление капитальных вложений;
б) не менее 20 процентов полной стоимости проекта финансируются за счет средств заемщика (при этом к средствам заемщика не относятся средства, полученные по договорам займа и кредитным договорам, кроме займов участников заемщика, предоставленных на цели осуществления (реализации) проекта на срок, превышающий срок кредита, привлекаемого на осуществление (реализацию) проекта, в обеспечение исполнения обязательств по возврату которого дочерним обществом предоставляется банковская гарантия);
в) необходимый для осуществления (реализации) проекта срок предоставления банковской гарантии, выдаваемой дочерним обществом, составляет не менее двух и не более десяти лет;
г) общий объем государственных или муниципальных преференций, предоставленных Российской Федерацией, и (или) субъектами Российской Федерации, и (или) органами местного самоуправления заемщику по осуществляемому (реализуемому) им проекту, а также кредитов, выданных российскими банками, в обеспечение исполнения обязательств по возврату которых дочерним обществом предоставляется банковская гарантия, не должен превышать 75 процентов полной стоимости проекта;
д) в случае, если проект осуществляется (реализуется) коммерческой организацией, специально созданной в целях реализации проекта, в уставный (складочный) капитал или в паевой фонд такой организации должно быть внесено имущество, составляющее не менее 20 процентов от полной стоимости проекта, при этом такое имущество не может быть внесено за счет средств предоставленных заемщику преференций и средств, полученных заемщиком по кредитам, выданным российскими банками, в обеспечение исполнения обязательств по возврату которых дочерним обществом предоставляется банковская гарантия.
</t>
  </si>
  <si>
    <t xml:space="preserve">Предоставление государственной гарантии Российской Федерации в валюте Российской Федерации (далее - гарантия) по банковской гарантии государственной корпорации "Банк развития и внешнеэкономической деятельности (Внешэкономбанк)" (далее - принципал), выданной в обеспечение исполнения обязательств российского юридического лица (акционерного общества, 100 процентов акций которого принадлежит принципалу) (далее - дочернее общество) по банковским гарантиям дочернего общества, предоставляемым в обеспечение исполнения обязательств российских организаций, являющихся субъектами среднего предпринимательства, действующих в сфере, не связанной с добычей и переработкой полезных ископаемых, и отобранных в порядке, установленном пунктом 32 настоящих Правил (далее - заемщики), по кредитам, привлекаемым ими в российских банках на осуществление (реализацию) инвестиционных проектов на территории Российской Федерации (далее - инвестиционные проекты), а также порядок и условия исполнения обязательств по гарантии. Гарантия предоставляется в пользу российских банков (далее - бенефициары) в обеспечение исполнения обязательств принципала по банковской гарантии, предоставленной принципалом на сумму до 40 млрд. рублей на срок до 20 лет (далее - банковская гарантия принципала) в обеспечение исполнения обязательств дочернего общества по его банковским гарантиям, предоставляемым в обеспечение исполнения обязательств заемщиков перед бенефициарами по возврату не более 50 процентов суммы кредита (основного долга) по кредитам, привлекаемым заемщиками в валюте Российской Федерации на осуществление (реализацию) инвестиционных проектов (далее соответственно - банковские гарантии дочернего общества, кредиты). При этом гарантия обеспечивает исполнение части обязательств принципала по банковской гарантии принципала, составляющей 50 процентов обязательств принципала по банковской гарантии принципала (суммы, на которую выдана банковская гарантия принципала).
</t>
  </si>
  <si>
    <t xml:space="preserve">Срок действия гарантии определяется исходя из срока исполнения обеспечиваемых ею обязательств принципала по банковской гарантии принципала (срока, на который выдана банковская гарантия принципала), увеличенного на 70 календарных дней. Гарантия вступает в силу со дня ее подписания.
</t>
  </si>
  <si>
    <t xml:space="preserve">Отбор заемщиков и осуществляемых (реализуемых) ими инвестиционных проектов осуществляется дочерним обществом на основании критериев отбора, устанавливаемых актом Министерства экономического развития Российской Федерации. Российские организации, являющиеся субъектами среднего предпринимательства (далее - заемщики), должны соответствовать следующим критериям:
а) хотя бы один из участников, доля которых в уставном (складочном) капитале или в паевом фонде заемщика, составляет не менее 10 процентов, и (или) одно из физических лиц, входящих в штат работников заемщика, и (или) один из привлекаемых к осуществлению (реализации) инвестиционного проекта (далее - проект) заемщиком подрядчиков имеют опыт работы в отрасли, к которой относится проект, не менее 3 лет либо опыт осуществления (реализации) хотя бы одного инвестиционного проекта, при осуществлении (реализации) которого осуществлялись капитальные вложения, были достигнуты запланированные показатели:
- чистой приведенной стоимости проекта, характеризующей превышение общей суммы денежных средств, полученных от осуществления (реализации) проекта, над суммарными затратами с учетом дисконтирования и определяемой как накопленный дисконтированный эффект реализации проекта за расчетный период;
- внутренней нормы доходности проекта, определяемой как ставка дисконтирования, при которой чистая приведенная стоимость проекта равна нулю, а также был соблюден запланированный срок окупаемости инвестиционного проекта;
б) у заемщика, а также его участников, доля которых в уставном (складочном) капитале или в паевом фонде заемщика составляет более 25 процентов, отсутствует просроченная (неурегулированная) задолженность по налогам, сборам и иным обязательным платежам в бюджеты бюджетной системы Российской Федерации и государственные внебюджетные фонды;
в) в отношении заемщика, а также его участников - юридических лиц, доля которых в уставном (складочном) капитале или в паевом фонде заемщика составляет более 25 процентов, в соответствии с законодательством Российской Федерации о несостоятельности (банкротстве) не возбуждено дело о несостоятельности (банкротстве);
г) у заемщика имеются договора (в том числе договора с отлагательными условиями, предварительные договора), заключенные со сторонними инвесторами (соинвесторами), в том числе кредитными организациями, подтверждающие обязательства сторонних инвесторов (соинвесторов) по финансированию (по заключению договоров о финансировании) той доли от полной стоимости проекта, которая не обеспечена средствами заемщика, указанными в подпункте "б" пункта 2 Критериев, преференциями, указанными в подпункте "г" пункта 2 Критериев, кредитами, привлекаемыми на осуществление (реализацию) проекта, в обеспечение исполнения обязательств по возврату которого российским юридическим лицом, созданным государственной корпорацией "Банк развития и внешнеэкономической деятельности (Внешэкономбанк)" (далее - принципал), 100 процентов акций которого принадлежат принципалу (далее - дочернее общество), предоставляется банковская гарантия;
д) у заемщика на дату выдачи кредита, привлекаемого на осуществление (реализацию проекта), в обеспечение исполнения обязательств по возврату которого дочерним обществом предоставляется банковская гарантия, имеется обеспечение исполнения обязательств по возврату кредитов, полученных в российских банках, в виде безотзывной банковской гарантии или залога в той части, которая не обеспечена банковской гарантией, предоставляемой дочерним обществом;
е) финансовое положение заемщика должно быть оценено банком на уровне не хуже, чем среднее в соответствии с требованиями Положения Банка России от 26 марта 2004 г. N 254-П "О порядке формирования кредитными организациями резервов на возможные потери по ссудам, по ссудной и приравненной к ней задолженности" 
</t>
  </si>
  <si>
    <t xml:space="preserve">В решении дочернего общества об отборе заемщиков и осуществляемых (реализуемых) ими инвестиционных проектов указываются (отдельно в отношении каждого заемщика, инвестиционного проекта и кредита) следующие сведения:
а) полное наименование, место нахождения, идентификационный номер налогоплательщика, код причины постановки на учет и основной государственный регистрационный номер бенефициара и заемщика;
б) полное наименование инвестиционного проекта;
в) предельные сумма и срок кредита, привлекаемого заемщиком на осуществление (реализацию) инвестиционного проекта;
г) требуемая предельная сумма банковской гарантии дочернего общества. Решение дочернего общества об отборе заемщиков и осуществляемых (реализуемых) ими инвестиционных проектов прошивается и подписывается уполномоченными лицами, подписи которых скрепляются печатью дочернего общества, и в течение 15 рабочих дней со дня его принятия представляется в Министерство финансов Российской Федерации и принципалу вместе с документами, подтверждающими полномочия указанных лиц на подписание и представление решения дочернего общества об отборе заемщиков и осуществляемых (реализуемых) ими инвестиционных проектов (решение об избрании, приказ о назначении, приказ о вступлении в должность, доверенность и др.), а также с нотариально заверенными образцами подписей указанных лиц и оттиска печати дочернего общества.
</t>
  </si>
  <si>
    <t xml:space="preserve">Распоряжение Правительства Российской Федерации от 05.05.2014 N 740-р
"О создании ОАО "Небанковская депозитно-кредитная организация "Агентство кредитных гарантий"
</t>
  </si>
  <si>
    <t xml:space="preserve">Предоставление ОАО "Небанковская депозитно-кредитная организация "Агентство кредитных гарантий" гарантийной поддержки малому и среднему предпринимательству </t>
  </si>
  <si>
    <t xml:space="preserve">российские организации химического комплекса
</t>
  </si>
  <si>
    <t xml:space="preserve">конкурсный отбор. Конкурсный отбор проводится не менее одного раза в год Министерством промышленности и торговли Российской Федерации.
</t>
  </si>
  <si>
    <t xml:space="preserve">Для участия в конкурсном отборе организации представляют в Министерство промышленности и торговли Российской Федерации заявку, оформленную в соответствии с требованиями конкурсной документации, с приложением следующих документов:
а) копия учредительных документов организации со всеми приложениями и изменениями;
б) копия бизнес-плана проекта с планом-графиком реализации проекта, заверенная руководителем организации;
в) копия выписки из Единого государственного реестра юридических лиц (в случае непредставления организацией такого документа Министерство промышленности и торговли Российской Федерации запрашивает его самостоятельно);
г) копия кредитного договора с графиком погашения кредита и уплаты процентов по нему, заверенная российской кредитной организацией или государственной корпорацией "Банк развития и внешнеэкономической деятельности (Внешэкономбанк)";
д) справка налогового органа,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е) сведения о среднесписочной численности работников организации за год, предшествующий календарному году подачи заявки, по форме, утвержденной Федеральной налоговой службой;
ж) справка, подписанная руководителем организации и главным бухгалтером, подтверждающая, что организация не получает из бюджетов бюджетной системы Российской Федерации средства на возмещение части затрат на уплату процентов по субсидируемым в соответствии с настоящими Правилами кредитным договорам.
</t>
  </si>
  <si>
    <t xml:space="preserve">Экспертиза заявок и прилагаемых документов проводится конкурсной комиссией на их соответствие следующим показателям:
а) минимальное значение производительности труда в результате реализации проекта составляет не менее 150 процентов по отношению к среднему значению производительности труда в обрабатывающих отраслях промышленности в 2011 году;
б) приобретение (создание) нематериальных активов, необходимых для реализации проекта, обеспечивающих достижение современного уровня промышленных биотехнологий;
в) расходы инвестиционного характера составляют не менее 150 млн. рублей;
г) проект способствует увеличению отечественного производства соответствующих видов продукции не менее чем на 3 процента по каждому проекту;
д) ввод производственных мощностей по проекту осуществлен не ранее 2014 года;
е) количество рабочих мест на предприятии составляет не менее 50;
ж) к расходам инвестиционного характера по проекту относятся расходы:
на приобретение, сооружение, изготовление, доставку основных средств (в том числе таможенные пошлины и таможенные сборы), строительно-монтажные и пусконаладочные работы, строительство или реконструкцию производственных помещений, приобретение оборудования;
на приобретение прав на земельные участки в соответствии с земельным законодательством Российской Федерации, в том числе заключение долгосрочных договоров аренды земельных участков на срок не менее 20 лет для размещения создаваемых новых производственных мощностей;
на работы, связанные с проектированием, реконструкцией, техническим перевооружением и модернизацией объектов основных средств;
на приобретение и внедрение систем автоматизации производства и операционного управления;
на разработку проектно-сметной документации.
</t>
  </si>
  <si>
    <t xml:space="preserve">Субсидии предоставляются на уплату процентов, начисленных и уплаченных не ранее 1 января 2014 г.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2014 - 2016 годах, в целях стимулирования инвестиционной активности организаций, реализующих проекты. Субсидии по кредитам, полученным в валюте Российской Федерации, предоставляются в размере 90 процентов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90 процентов установленной ставки рефинансирования Центрального банка Российской Федерации, действующей на дату уплаты процентов по кредиту (0,9 ставки рефинансирования Центрального банка Российской Федерации).
Субсидии по кредитам, полученным в иностранной валюте, предоставляются в рублях из расчета 90 процентов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субсидии не может превышать величину, рассчитанную исходя из ставки по кредиту, полученному в иностранной валюте, в размере 4 процентов годовых.
</t>
  </si>
  <si>
    <t xml:space="preserve">Для получения субсидии организация, с которой заключен договор о предоставлении субсидии, не позднее 10-го числа месяца, следующего за отчетным кварталом, представляет в Министерство промышленности и торговли Российской Федерации заявление о предоставлении субсидии (далее - заявление) с приложением следующих документов:
а) выписка по ссудному счету организации, подтверждающая получение кредита, а также документы, подтверждающие своевременную уплату организацией начисленных процентов за пользование кредитом и своевременное его погашение, заверенные российской кредитной организацией или государственной корпорацией "Банк развития и внешнеэкономической деятельности (Внешэкономбанк)";
б) копии платежных документов, подтверждающих использование кредита на цели, указанные в пунктах 1 и 2  Правил, заверенные руководителем организации, с отметкой российской кредитной организации или государственной корпорации "Банк развития и внешнеэкономической деятельности (Внешэкономбанк)";
в) расчет размера субсидии по форме согласно приложениям N 2 или 3 к Правилам зависимости от того, в какой валюте получен кредит, подтвержденный уполномоченным лицом российской кредитной организации или государственной корпорации "Банк развития и внешнеэкономической деятельности (Внешэкономбанк)";
г) отчет об исполнении кредитного договора по форме согласно приложению N 4 к Правилам;
д) справка налогового органа,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е) копия документа с отметкой российской кредитной организации или государственной корпорации "Банк развития и внешнеэкономической деятельности (Внешэкономбанк)", подтверждающего право уполномоченного лица на подтверждение расчета размера субсидии;
ж) справка, подписанная руководителем и главным бухгалтером организации, скрепленная печатью организации, с указанием банковских реквизитов расчетных счетов организации, на которые в случае принятия положительного решения будет перечислена субсидия;
з) справка, подтверждающая соотнесение полученных кредитных средств с осуществленными расходами, по форме согласно приложению N 5 к Правилам;
и) документы, предусмотренные договором о предоставлении субсидии;
к) справка, подписанная руководителем организации и главным бухгалтером, подтверждающая, что организация не получает из бюджетов бюджетной системы Российской Федерации средств на возмещение части затрат на уплату процентов по субсидируемым в соответствии с настоящими Правилами кредитным договорам;
л) отчет о выполнении плана-графика реализации проекта, подписанный руководителем организации, содержащий сведения об исполнении (неисполнении) ключевых событий плана-графика реализации проекта, предусмотренного договором о предоставлении субсидии.
</t>
  </si>
  <si>
    <t xml:space="preserve">российские организации </t>
  </si>
  <si>
    <t xml:space="preserve">конкурсный отбор.  Конкурс проводится Министерством промышленности и торговли Российской Федерации не более 2 раз в год.
</t>
  </si>
  <si>
    <t xml:space="preserve">Постановление Правительства Российской Федерации от 30.12.2013 N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t>
  </si>
  <si>
    <t xml:space="preserve">Субсидии предоставляются организациям, прошедшим конкурсный отбор на право получения субсидии (далее - конкурс), на компенсацию части затрат на выполнение научно-исследовательских, опытно-конструкторских и технологических работ, непосредственно связанных с созданием продукции в рамках реализации комплексных инвестиционных проектов по приоритетным направлениям гражданской промышленности (далее - научно-исследовательские работы). Под приоритетными направлениями гражданской промышленности в настоящих Правилах понимаются соответствующие государственной программе (подпрограммам в рамках государственной программы) направления промышленности, осуществление деятельности по которым способствует:
а) созданию новых экономически эффективных и экологически безопасных производств;
б) развитию промышленного производства в направлении увеличения выпуска высокотехнологичной продукции;
в) росту производительности труда за счет использования передовых технологий и современного оборудования и созданию высокопроизводительных рабочих мест;
г) созданию условий для продвижения инновационной российской продукции и технологий на мировые рынки;
д) повышению энергоэффективности и ресурсосбережения.
Размер субсидии не может превышать 100 процентов затрат, направленных на выполнение научно-исследовательских работ в рамках реализуемого инвестиционного проекта, указанного в договоре.
</t>
  </si>
  <si>
    <t xml:space="preserve">Субсидии перечисляются ежегодно в 2014 - 2016 годах на финансовое обеспечение (компенсацию) части затрат на научно-исследовательские работы, возникающих не ранее календарного года получения субсидии, в том числе до заключения договора о предоставлении субсидии.
</t>
  </si>
  <si>
    <t xml:space="preserve">Рейтинг заявок, представленных на конкурс, определяется в соответствии с методикой определения рейтинга заявок, представленных организациями на конкурс на право получения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по формуле согласно приложению N 1 к Правилам по следующим критериям:
а) объем реализации инновационной продукции, которая будет создана с использованием результатов научно-исследовательских работ, полученных в ходе реализации инвестиционного проекта, рассчитанный как объем средств (рублей, в ценах и условиях 2014 года), вырученных исполнителем и (или) третьими лицами от реализации продукции инвестиционного проекта в течение действия договора;
б) размер субсидии, запрашиваемой на реализацию научно-исследовательских работ в рамках инвестиционного проекта;
в) количество разработанных технологий мирового уровня, прошедших опытную отработку или переданных в производство;
г) количество полученных патентов и (или) секретов производства (ноу-хау);
д) срок реализации инвестиционного проекта (срок, в который предполагается обеспечить достижение всех заявленных целевых показателей инвестиционного проекта);
е) количество вновь создаваемых высокопроизводительных рабочих мест в рамках инвестиционного проекта, заявленное в справке, подписанной руководителем организации.
</t>
  </si>
  <si>
    <t xml:space="preserve">Для участия в предварительном отборе участников конкурса организация должна представить не позднее чем за 15 дней до объявленного дня проведения конкурса следующие документы:
а) заявление о намерении участвовать в конкурсе, составленное в произвольной форме и подписанное руководителем организации;
б) копия выписки из Единого государственного реестра юридических лиц (в случае непредставления организацией такого документа по собственной инициативе Министерство промышленности и торговли Российской Федерации запрашивает его самостоятельно);
в) сведения о среднесписочной численности работников за год, предшествующий календарному году подачи заявления о намерении участвовать в конкурсе, по форме, утвержденной Федеральной налоговой службой, а также справка о наличии в штате организации квалифицированного персонала численностью не менее 50 человек, подписанная руководителем организации;
г) расчет обеспеченности организации технологическим и испытательным оборудованием для реализации инвестиционного проекта, принадлежащим на праве собственности или на ином законном основании участнику конкурса либо его дочерним, зависимым, управляемым обществам и находящимся на территории Российской Федерации, с балансовой стоимостью не менее 150 млн. рублей, подписанный руководителем организации. При расчете обеспеченности организации технологическим и испытательным оборудованием может быть учтено такое оборудование, принадлежащее обществам, по отношению к которым организация является дочерним, зависимым или управляемым обществом, при условии документально подтвержденного согласия со стороны каждого такого общества на использование в целях реализации инвестиционного проекта его технологического и испытательного оборудования, находящегося на территории Российской Федерации;
д) копии документов, подтверждающих наличие у организации необходимых для реализации инвестиционного проекта и принадлежащих ей на праве собственности или на ином законном основании зданий, строений и сооружений общей площадью не менее 500 кв. метров,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представляются сведения об этих зданиях, строениях и сооружениях);
е) справка, представленная в произвольной форме, о наличии успешного опыта реализации подобных инвестиционных проектов, в том числе по их выводу на плановую окупаемость, обеспечению достижения запланированных показателей экономической эффективности, подписанная руководителем организации;
ж) справка, подтверждающая, что в отношении организации в соответствии с законодательством Российской Федерации о несостоятельности (банкротстве) не возбуждено дело о несостоятельности (банкротстве).
</t>
  </si>
  <si>
    <t xml:space="preserve">Для участия в конкурсе организации, прошедшие предварительный отбор участников конкурса, должны представить не позднее чем за один день до объявленного дня проведения конкурса следующие документы (прошитые, пронумерованные, скрепленные печатью организации, в запечатанном конверте):
а) бизнес-план инвестиционного проекта, предусматривающий выполнение научно-исследовательских работ, производство и реализацию продукции и инвестирование заемных средств организацией - получателем субсидии в объеме не более 70 процентов общего объема инвестиций в инвестиционный проект;
б) гарантийные письма инвесторов (соинвесторов) и (или) кредитных организаций или государственной корпорации "Банк развития и внешнеэкономической деятельности (Внешэкономбанк)" о готовности предоставить финансовое обеспечение расходов, связанных с реализацией инвестиционного проекта, в размере, составляющем не более 70 процентов общего объема инвестиций в инвестиционный проект;
в) письма кредитных организаций или государственной корпорации "Банк развития и внешнеэкономической деятельности (Внешэкономбанк)" (в случае необходимости привлечения кредитных средств для реализации инвестиционного проекта), указанные в подпункте "б" настоящего пункта, содержащие сведения об эффективности планируемых инвестиций в инвестиционный проект и подготовленные на основе результатов анализа бизнес-плана инвестиционного проекта организации.
</t>
  </si>
  <si>
    <t xml:space="preserve">Комплексными инвестиционными проектами по приоритетным направлениям гражданской промышленности (далее - инвестиционный проект) в целях настоящих Правил признаются инвестиционные проекты, отвечающие следующим критериям:
а) инвестиционный проект относится к одному из технологических направлений, определяемых в соответствии с пунктом 6 Правил;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в том числе показателя, связанного с интенсивностью затрат на технологические инновации организаций промышленного производства (доля затрат на технологические инновации в общем объеме затрат на производство отгруженных товаров, выполненных работ, услуг организаций промышленного производства);
в) реализация инвестиционного проекта предусматривает расходы:
на приобретение или долгосрочную аренду земельных участков под создание новых производственных мощностей;
на разработку проектно-сметной документации;
на строительство производственных зданий и сооружений;
на приобретение, сооружение, изготовление, доставку основных средств (в том числе таможенные пошлины и таможенные сборы), строительно-монтажные и пусконаладочные работы, приобретение оборудования для осуществления деятельности, указанной в подпункте "а" настоящего пункта;
г) инвестиционный проект предусматривает инвестирование заемных средств организацией - получателем субсидии в объеме не более 70 процентов общего объема инвестиций в этот проект;
д) общая стоимость инвестиционного проекта составляет от 150 млн. рублей до 2 млрд. рублей.
</t>
  </si>
  <si>
    <t xml:space="preserve">российские организации, реализующие новые комплексные инвестиционные проекты по приоритетным направлениям гражданской промышленности
</t>
  </si>
  <si>
    <t xml:space="preserve">Под приоритетными направлениями гражданской промышленности в настоящих Правилах понимаются направления, осуществление деятельности по которым в рамках Программы (подпрограмм в рамках Программы) способствует:
а) созданию новых экономически эффективных и экологически безопасных производств;
б) развитию промышленного производства в направлении увеличения выпуска высокотехнологичной продукции;
в) росту производительности труда за счет использования передовых технологий и современного оборудования и созданию высокопроизводительных рабочих мест;
г) созданию условий для продвижения инновационной российской продукции и технологий на мировые рынки;
д) повышению энергоэффективности и ресурсосбережения.
</t>
  </si>
  <si>
    <t xml:space="preserve">во II и IV кварталах финансового года
</t>
  </si>
  <si>
    <t xml:space="preserve">Для участия в конкурсе организация представляет в Министерство промышленности и торговли Российской Федерации заявку, оформленную в соответствии с требованиями конкурсной документации, с приложением следующих документов:
а) заявление о реализации инвестиционного проекта с указанием наименования, организационно-правовой формы и места нахождения организации, желающей реализовать инвестиционный проект, подписанное руководителем организации;
б) копии учредительных документов организации с приложениями и изменениями;
в) паспорт инвестиционного проекта согласно приложению N 2 к Правилам;
г) письмо высшего исполнительного органа государственной власти субъекта Российской Федерации о поддержке инвестиционного проекта;
д) письмо кредитной организации, оформленное на бланке, либо выписка из протокола коллегиального органа кредитной организации, уполномоченного рассматривать вопросы о предоставлении кредита, которые должны содержать описание условий предоставления кредита на цели реализации инвестиционного проекта (цель предоставления кредита, сумма кредита, процентная ставка по кредиту, порядок уплаты процентов и возврата суммы кредита, срок кредита, сумма процентов, подлежащих уплате);
е) копия выписки из Единого государственного реестра юридических лиц (в случае непредставления организацией такого документа Министерство промышленности и торговли Российской Федерации запрашивает его самостоятельно);
ж) бизнес-план инвестиционного проекта;
з) справка, подписанная руководителем организации и главным бухгалтером, подтверждающая, что организация не получает из бюджетов бюджетной системы Российской Федерации средства на возмещение части затрат на уплату процентов по субсидируемым в соответствии с Правилами кредитным договорам.
</t>
  </si>
  <si>
    <t xml:space="preserve">конкурсный отбор. Конкурс проводится не менее 2 раз в год. В 2014 году конкурс проводится не позднее 15 июня и не позднее 30 ноября.
</t>
  </si>
  <si>
    <t xml:space="preserve"> Субсидии предоставляются на основании заключаемого между Министерством промышленности и торговли Российской Федерации и организацией договора. Для заключения договора организация представляет в Министерство промышленности и торговли Российской Федерации в течение 4 месяцев со дня включения инвестиционного проекта в перечень следующие документы:
а) сопроводительное письмо;
б) копия выписки из Единого государственного реестра юридических лиц,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в) копия кредитного договора, заверенная кредитной организацией, с графиком погашения кредита и уплаты процентов по нему, соответствующие условиям предоставления кредита на цели реализации инвестиционного проекта, указанным в документах, представленных организацией для участия в конкурсе в соответствии с подпунктом "д" пункта 7 Правил;
г) копия бизнес-плана инвестиционного проекта с планом-графиком, заверенная руководителем организации.
</t>
  </si>
  <si>
    <t xml:space="preserve">Постановление Правительства Российской Федерации от 31.12.2009 N 1177
"Об утверждении Правил предоставления субсидий из федерального бюджета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
</t>
  </si>
  <si>
    <t xml:space="preserve">российские авиационные перевозчики
</t>
  </si>
  <si>
    <t xml:space="preserve">Право на получение субсидий предоставляется российским авиационным перевозчикам, которые осуществили перевозку пассажиров в соответствии с заключенным с организацией договором, предусматривающим обязательство авиационного перевозчика по обеспечению перевозки пассажиров (далее - договор об обеспечении перевозки пассажиров), и которые имеют просроченную дебиторскую задолженность по договору об обеспечении перевозки пассажиров более 10 дней.
</t>
  </si>
  <si>
    <t xml:space="preserve">Для получения субсидии авиационный перевозчик представляет в Федеральное агентство воздушного транспорта заявление (в произвольной форме) с приложением следующих документов:
а) копия договора об обеспечении перевозки пассажиров, заверенная авиационным перевозчиком;
б) копии документов, удостоверяющих право требования кредитора по договору об обеспечении перевозки пассажиров, а также сведения, имеющие значение для осуществления требования (включая сведения о количестве перевезенных пассажиров), заверенные авиационным перевозчиком;
в) расчет средней арифметической стоимости билета в салоне экономического класса воздушного судна на регулярном рейсе по форме, устанавливаемой Федеральным агентством воздушного транспорта.
</t>
  </si>
  <si>
    <t xml:space="preserve">Размер субсидии определяется по каждому договору об обеспечении перевозки пассажиров.
</t>
  </si>
  <si>
    <t xml:space="preserve">Постановление Правительства Российской Федерации от 27.12.2010 N 1147
"Об утверждении Правил предоставления субсидий из федерального бюджета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
</t>
  </si>
  <si>
    <t xml:space="preserve">Постановление Правительства Российской Федерации от 9 сентября 2014 № 916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капитальное строительство объектов инфраструктуры и промышленности индустриальных парков в рамках подпрограммы "Индустриальные парки" государственной программы Российской Федерации "Развитие промышленности и повышение ее конкурентоспособности"
</t>
  </si>
  <si>
    <t xml:space="preserve">Субсидии из федерального бюджета организациям на возмещение недополученных ими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эти услуги
</t>
  </si>
  <si>
    <t xml:space="preserve">Постановление Правительства Российской Федерации от 25.01.2013 N 37
"Об утверждении Правил предоставления субсидий из федерального бюджета организациям на возмещение недополученных ими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эти услуги"
</t>
  </si>
  <si>
    <t xml:space="preserve">Для получения субсидии организация не позднее 1 мая текущего финансового года представляет в Федеральное агентство воздушного транспорта:
а) заявление, составленное в произвольной форме и подписанное руководителем и главным бухгалтером организации, включающее сумму субсидии и платежные реквизиты организации;
б) отчет о недополученных доходах от предоставления услуг по форме согласно приложению;
в) копии документов, подтверждающих состав и объем предоставленных услуг в натуральном и стоимостном выражении, заверенных уполномоченными лицами организации и пользователя воздушного пространства.
</t>
  </si>
  <si>
    <t xml:space="preserve">Предоставление субсидий осуществляется единовременно в порядке очередности поступления от организаций заявлений о предоставлении субсидии (далее - заявления) в Федеральное агентство воздушного транспорта
</t>
  </si>
  <si>
    <t xml:space="preserve">Под услугами по аэропортовому и наземному обеспечению полетов воздушных судов пользователей воздушного пространства понимаются услуги по обеспечению посадки и взлета воздушных судов на аэродроме, авиационной безопасности, предоставлению места стоянки воздушному судну, обслуживанию в зоне и здании аэровокзала, обеспечению заправки авиационным топливом воздушного судна и иные услуги (работы), связанные с наземным обслуживанием воздушных судов (далее - услуги).
</t>
  </si>
  <si>
    <t xml:space="preserve">Субсидии предоставляются организациям, оказавшим услуги в году, предшествующем текущему финансовому году.
</t>
  </si>
  <si>
    <t>Размер субсидии определяется величиной затрат в стоимостном выражении, понесенных организацией в связи с предоставлением услуг.</t>
  </si>
  <si>
    <t>организации</t>
  </si>
  <si>
    <t xml:space="preserve">Постановление Правительства Российской Федерации от 03.01.2014 N 4
"Об утверждении Правил предоставления субсидий из федерального бюджета организациям легкой и текстильной промышленности на компенсацию части затрат на реализацию инвестиционных проектов по модернизации и созданию производств в сфере текстильной и легкой промышленности, в том числе льняного комплекса, в рамках подпрограммы "Легкая промышленность и народные художественные промыслы" государственной программы Российской Федерации "Развитие промышленности и повышение ее конкурентоспособности"
</t>
  </si>
  <si>
    <t xml:space="preserve">Субсидии из федерального бюджета организациям легкой и текстильной промышленности (далее - организации) на компенсацию части затрат на реализацию инвестиционных проектов по модернизации и созданию производств в сфере текстильной и легкой промышленности, в том числе льняного комплекса, в рамках подпрограммы "Легкая промышленность и народные художественные промыслы" государственной программы Российской Федерации "Развитие промышленности и повышение ее конкурентоспособности"
</t>
  </si>
  <si>
    <t xml:space="preserve">организации легкой и текстильной промышленности </t>
  </si>
  <si>
    <t xml:space="preserve">конкурсный отбор. Конкурсный отбор проводится не менее одного раза в год Министерством промышленности и торговли Российской Федерации.
</t>
  </si>
  <si>
    <t xml:space="preserve">Для участия в конкурсном отборе организация представляет в Министерство промышленности и торговли Российской Федерации заявку на участие в конкурсном отборе, оформленную в соответствии с требованиями конкурсной документации, с приложением следующих документов (далее - заявка):
а) копии учредительных документов организации со всеми приложениями и изменениями;
б) копии бизнес-плана проекта с планом-графиком реализации проекта, заверенные руководителем организации;
в) копия выписки из Единого государственного реестра юридических лиц (в случае непредставления организацией такого документа Министерство промышленности и торговли Российской Федерации запрашивает его самостоятельно);
г) копии кредитных договоров с графиком погашения кредитов и уплаты процентов по ним, заверенные российской кредитной организацией;
д) копии договоров с приложением всех дополнительных соглашений, приложений к договору и спецификаций на осуществление расходов на реализацию проекта в соответствии с бизнес-планом, заверенные руководителем и главным бухгалтером организации;
е) справка налогового органа,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t>
  </si>
  <si>
    <t xml:space="preserve">Экспертиза заявок на участие в конкурсном отборе и прилагаемых документов проводится конкурсной комиссией на соответствие следующим показателям:
а) минимальное значение производительности труда в результате реализации проекта составляет не менее 150 процентов по отношению к среднеотраслевым показателям в 2011 году;
б) объем заемных средств составляет не более 70 процентов общего объема расходов на реализацию проекта;
в) расходы на модернизацию оборудования могут составлять не более 15 процентов общего объема расходов на приобретение основных средств, предусмотренных проектом;
г) ввод производственных мощностей по проекту будет осуществлен не ранее 1 января 2014 г.;
д) расходы инвестиционного характера по проекту составят не менее 150 млн. рублей.К расходам инвестиционного характера по проекту относятся расходы:
на приобретение, сооружение, изготовление, доставку основных средств (в том числе таможенные пошлины и таможенные сборы), строительно-монтажные и пусконаладочные работы, строительство или реконструкцию производственных помещений, приобретение оборудования;
на приобретение прав на земельные участки в соответствии с земельным законодательством Российской Федерации или заключение договора аренды земельных участков для создания новых производственных мощностей;
на работы, связанные с проектированием, реконструкцией, техническим перевооружением и модернизацией основных средств;
на приобретение и внедрение систем автоматизации производства и операционного управления;
на разработку проектно-сметной документации;
на обеспечение выполнения норм промышленной и экологической безопасности.
</t>
  </si>
  <si>
    <t xml:space="preserve">К компенсируемой части на реализацию инвестиционных проектов относятся затраты на уплату процентов, начисленных и уплаченных не ранее 1 января 2014 г., по кредитам, полученным в российских кредитных организациях в 2013 - 2016 годах и направленным на реализацию инвестиционных проектов. Субсидии предоставляются организациям на возмещение части затрат на уплату процентов за отчетный период по кредитам, полученным в российских кредитных организациях и направленных на реализацию проекта в размере 0,9 ставки рефинансирования Центрального банка Российской Федерации, действующей на дату получения кредита. В случае если процентная ставка меньше ставки рефинансирования Центрального банка Российской Федерации, действующей на дату получения кредита, возмещение осуществляется из расчета 0,9 произведенных организацией затрат на уплату процентов по кредиту.
Субсидии по кредитам, полученным в иностранной валюте, предоставляются в рублях из расчета 0,9 суммы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процентов годовых.
</t>
  </si>
  <si>
    <t xml:space="preserve">Субсидии на возмещение процентов, начисленных и уплаченных по просроченной ссудной задолженности, не предоставляются.
Субсидии из федерального бюджета не предоставляются организациям в случае получения ими субсидий из бюджета субъекта Российской Федерации на возмещение части затрат на уплату процентов по тому же кредиту за один и тот же период.
</t>
  </si>
  <si>
    <t>Предоставление в 2012 - 2015 годах государственных гарантий Российской Федерации по кредитам либо облигационным займам, привлекаемым юридическими лицами, отобранными в порядке, установленном Правительством Российской Федерации, на осуществление инвестиционных проектов</t>
  </si>
  <si>
    <t>российские юридические лица</t>
  </si>
  <si>
    <t>Принципал, в отношении которого Правительством Российской Федерации принято решение о предоставлении гарантии, и (или) кредитор представляют агенту, привлекаемому Правительством Российской Федерации в соответствии с федеральным законом о федеральном бюджете на соответствующий финансовый год и плановый период (далее - агент Правительства Российской Федерации), документы по перечню согласно приложению N 1 или 2 к Правилам (в зависимости от вида заимствования).</t>
  </si>
  <si>
    <t>гарантия</t>
  </si>
  <si>
    <t xml:space="preserve">Субсидии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t>
  </si>
  <si>
    <t xml:space="preserve">Постановление Правительства Российской Федерации от 22.01.2015 N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t>
  </si>
  <si>
    <t xml:space="preserve">Министерство труда и социальной защиты Российской Федерации
</t>
  </si>
  <si>
    <t xml:space="preserve">Субсидия </t>
  </si>
  <si>
    <t xml:space="preserve">Субсидии предоставляются на софинансирование расходных обязательств субъектов Российской Федерации, связанных с реализацией программ субъектов Российской Федерации, предусматривающих следующие дополнительные мероприятия (далее - региональные программы):
временная занятость работников организаций, находящихся под риском увольнения, и граждан, ищущих работу;
трудоустройство частными агентствами занятости работников организаций, находящихся под риском увольнения;
опережающее профессиональное обучение и стажировка работников организаций, находящихся под риском увольнения, и граждан, ищущих работу;
стимулирование занятости молодежи при реализации социальных проектов;
социальная занятость инвалидов.
</t>
  </si>
  <si>
    <t xml:space="preserve">Критериями отбора субъектов Российской Федерации для предоставления субсидий являются:
а) наличие работников организаций, находящихся под угрозой массового увольнения (установление неполного рабочего времени, временная приостановка работ, предоставление отпусков без сохранения заработной платы, мероприятия по высвобождению работников), в том числе переведенных в дочерние организации;
б) наличие плана (программы) мероприятий по замещению иностранных граждан, привлекаемых в целях осуществления трудовой деятельности, российскими гражданами из числа работников, находящихся под риском увольнения;
в) включение в региональные программы организаций, имеющих программы повышения производительности труда, оптимизации расходов и (или) развития персонала и (или) реализующих проекты, направленные на импортозамещение;
г) приоритетное участие в дополнительных мероприятиях родителей, воспитывающих несовершеннолетних детей;
д) наличие в региональных программах мероприятий, способствующих перераспределению трудовых ресурсов между видами экономической деятельности.
</t>
  </si>
  <si>
    <t xml:space="preserve">Субсидии предоставляются на следующих условиях:
а) наличие региональной программы, утвержденной в установленном порядке и предусматривающей реализацию дополнительных мероприятий в соответствующем финансовом году;
б)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соответствующем финансовом году.
</t>
  </si>
  <si>
    <t xml:space="preserve">Субсидии предоставляются субъектам Российской Федерации, прошедшим отбор на право получения субсидий. Для участия в указанном отборе высшее должностное лицо (руководитель высшего исполнительного органа государственной власти) субъекта Российской Федерации представляет в Министерство труда и социальной защиты Российской Федерации заявку на предоставление субсидии (в произвольной форме) с приложением следующих документов:
а) утвержденная региональная программа;
б) копия нормативного правового акта (выписка из закона субъекта Российской Федерации о бюджете на текущий финансовый год и плановый период) о наличии в бюджете субъекта Российской Федерации бюджетных ассигнований на исполнение расходных обязательств субъекта Российской Федерации, возникающих при реализации региональной программы;
в) копии договоров, заключенных между высшим должностным лицом (руководителем высшего исполнительного органа государственной власти) субъекта Российской Федерации и организациями, участвующими в реализации дополнительных мероприятий, соответствующими критериям, указанным в подпунктах "а" и "в" пункта 3 Правил.
</t>
  </si>
  <si>
    <t>В соответствии с Постановление Правительства Российской Федерации от 14.08.2012 № 825</t>
  </si>
  <si>
    <t xml:space="preserve">Постановление Правительства РФ от 01.11.2008 N 803
"Об утверждении Правил предоставления государственных гарантий Российской Федерации в иностранной валюте для оказания государственной поддержки экспорта промышленной продукции (товаров, работ, услуг)"
</t>
  </si>
  <si>
    <t xml:space="preserve">гарантии российскому экспортеру промышленной продукции (далее - российский экспортер), а также российскому банку-кредитору или иностранному банку-кредитору, осуществляющим кредитование российских экспортеров, иностранных импортеров, банков-нерезидентов и иностранных государств при экспорте промышленной продукции (далее - банк-кредитор)
</t>
  </si>
  <si>
    <t>производственно-технологические и промышленные компании</t>
  </si>
  <si>
    <t>целевой займ</t>
  </si>
  <si>
    <t>займ на период от 5 до 7 лет</t>
  </si>
  <si>
    <t>экспертиза и отбор проектов для финансового обеспечения в целях принятия взвешенного решения о финансировании проекта</t>
  </si>
  <si>
    <t>В рамках отбора проектов для финансового обеспечения со стороны Фонда осуществляется оценка проектов на соответствие следующим критериям:
• рыночная перспективность и потенциал импортозамещения продукта;
• научно-техническая перспективность продукта и проекта, включая соответствие принципам наилучших доступных технологий;
• производственная обоснованность проекта и стратегическая заинтересованность компании в его реализации;
• финансово-экономическая эффективность и устойчивость проекта;
• финансовая состоятельность заемщика и достаточное обеспечение займа;
• юридическая состоятельность заемщика, основных участников и схемы реализации проекта.</t>
  </si>
  <si>
    <t>Финансовое обеспечение проектов Фонда должно соответствовать следующим требованиям:
• сумма займа-от 50 до 700 млн. руб.;
• срок займа- от 5 до 7 лет;
• размер ставки по займам составляет от 5% годовых. Процентная ставка определяется наблюдательным советом организации исходя из спроса и производственно-технологических возможностей компаний-претендентов.
• общий бюджет проекта-от 100 млн. руб.;
• целевой объем продаж новой продукции - не менее 500 млн. руб. в год, начиная со 2 года серийного производства;
• наличие софинансирования проекта со стороны заявителя, частных инвесторов или банковских кредитов в объеме не менее 30 % бюджета проекта;
• доля финансирования опытно-конструкторских работ и инжиниринговых услуг в общей сумме займа должна составлять не менее 50%.
! Заемщик предоставляет обеспечение по займу в объеме общей суммы займа в соответствии с видами обеспечения, предусмотренными действующим законодательством. Фонд вправе уменьшить сумму дополнительного обеспечения на сумму стоимости чистых активов заемщика.</t>
  </si>
  <si>
    <t>целевой займ на период от 5 до 7 лет. Размер ставки по займам составляет от 5% годовых. Процентная ставка определяется наблюдательным советом организации исходя из спроса и производственно-технологических возможностей компаний-претендентов.</t>
  </si>
  <si>
    <t>Заявитель должен соответствовать следующим требованиям:
•являться резидентом Российской Федерации;
•являться юридическим лицомили индивидуальным предпринимателем, получение займов для которого не запрещено действующим законодательством или уставом заявителя;
•заявитель не должен иметь текущую просроченную задолженность перед Фондом, другими институтами развития и кредитными организациями, зафиксированных фактов несвоевременного выполнения в прошлом обязательств по возврату в адрес институтов развития заемных денежных средств или обязательств по предоставлению отчетности о целевом использовании предоставленных денежных средств, а также фактов нецелевого использования денежных средств, полученных от института развития или из государственного бюджета;
•на момент подачи проекта на рассмотрение заявитель не должен находиться в процессе реорганизации, ликвидации или банкротства.</t>
  </si>
  <si>
    <t xml:space="preserve">Заявитель для проведения комплексной экспертизы проекта предоставляет в Фонд комплект документов в срок не позднее 30 календарных дней с даты уведомления о принятом решении "принять проект к дальнейшему рассмотрению" после проведения экспресс-оценки Коллегиальным органом.
Комплект документов включает в себя следующие документы:
• Заявление о предоставлении финансового обеспечения проекта.
• Резюме проекта
• Бизнес-план проекта
• Финансовая модель проекта 
• Смета расходования средств займа
• Годовая бухгалтерская отчетность Заявителя за два последних календарных года
• Устав (в действующей редакции) и иные документы Заявителя
-свидетельство о регистрации юрид
ического лица в ЕГРЮЛ;
-свидетельство о регистрации юридического лица в налоговом органе;
-свидетельство о регистрации последних изменений в ЕГРЮЛ, связанных с внесением изменений в учредительные документы юридического лица;
-письмо территориального органа федеральной государственной статистики с информацией из Статрегистра Росстата о юридическом лице (коды статистики);
-выписка из ЕГРЮЛ;-решение уполномоченного органа юридического лица о формировании единоличного исполнительного органа (протокол, решение единственного участника/акционера).
•информация об аффилированных лицах, соответствующая требованиям
ст. 4, Закона No948-1 (ред. от 26.07.2006) «О конкуренции и ограничении монополистической деятельности на товарных рынках»,составленная по форме, рекомендуемой Приказом ФАС России от 26.06.2012 No 409;
•информационная справка о конечных бенефициарах Заявителя. Для Заявителей, являющихся акционерными обществами,предоставляется выписка из реестра акционеров об акционерах, имеющих 5 и более процентов акций;
• информационная справка о соисполнителях, расходы на которых осуществляется из суммы займа в объеме более 20% суммы займа (далее–ключевых исполнителей) с приложением их учредительных документов и годовой бухгалтерской отчетности за два последних календарных года, справка о бенефициарах ключевых соисполнителей;
• информационная справка о результатах предыдущих стадий проекта, источниках финансирования, отражении на балансе заявителя или иных участников проекта и распределении прав на объекты интеллектуальной собственности;
• информационная справка, подписанная руководителем организации и главным бухгалтером, о получении средств из бюджетной системы Российской Федерации,а также от институтов развития средств по реализуемым инвестиционным проектам в рамках иных мер государственной поддержки
</t>
  </si>
  <si>
    <t>субъекты Российской Федерации</t>
  </si>
  <si>
    <t xml:space="preserve">Субсидии предоставляются по следующим направлениям реализации мероприятий: 
а) софинансирование расходных обязательств субъектов Российской Федерации по оказанию государственной поддержки российским организациям, осуществляющим деятельность в отраслях промышленности, в отношении которых Министерство промышленности и торговли Российской Федерации осуществляет выработку и реализацию государственной политики, и  реализующим проекты (мероприятия) в составе региональных программ развития промышленности; 
б) компенсация части затрат субъектов Российской Федерации, связанных методическим обеспечением реализации региональных программ развития промышленности; 
в) компенсация части затрат субъектов Российской Федерации, связанных с доработкой и/или корректировкой региональных программ развития промышленности для соответствия целей программы
</t>
  </si>
  <si>
    <t xml:space="preserve">Субсидии предоставляются субъектам Российской Федерации, реализующим программы развития промышленности, прошедшие конкурсный отбор, и включенные в Перечень программ развития промышленности субъектов Российской Федерации, отобранные для софинансирования за счет средств субсидии. </t>
  </si>
  <si>
    <t xml:space="preserve">а) наличие утвержденной региональной программы развития промышленности субъекта Российской Федерации, направленной на достижение целей программы; 
б) наличие в бюджете субъекта Российской Федерации (местном бюджете) бюджетных ассигнований на исполнение расходных обязательств субъекта Российской Федерации, связанных с реализацией программных мероприятий, предусмотренных региональной программой развития промышленности и указанных выше (направления реализации мероприятий). 
Предоставление субсидии осуществляется на основании соглашения, заключаемого между Министерством промышленности и торговли Российской Федерации и высшим исполнительным органом государственной власти субъекта Российской Федерации. Соглашение заключается на срок до 3 лет по форме, устанавливаемой Министерством промышленности и торговли Российской Федерации.
</t>
  </si>
  <si>
    <t xml:space="preserve">Постановление Правительства Российской Федерации
от 3 января 2014 № 3 "Об утверждении Правил предоставления субсидий из федерального бюджета российским организациям на компенсацию части затрат на уплату процентов по кредитам, полученным в российских кредитных организациях в 2014 - 2016 годах на реализацию новых комплексных инвестиционных проектов по приоритетным направлениям гражданской промышленности в рамках подпрограммы "Обеспечение реализации государственной программы" государственной программы Российской Федерации "Развитие промышленности и повышение ее конкурентоспособности" (изм. от 02 апреля 2015 года, Постановление Правительства РФ № 317)
</t>
  </si>
  <si>
    <t xml:space="preserve">а) утвержденная региональная программа развития промышленности субъекта Российской Федерации, направленная на достижение целей программы;
б) заверенная уполномоченным органом субъекта Российской Федерации выписка из закона субъекта Российской Федерации о бюджете субъекта Российской Федерации на текущий финансовый год и плановый период, подтверждающая наличие в бюджете субъекта Российской Федерации бюджетных ассигнований на финансирование реализации программных мероприятий, предусмотренных программой развития промышленности субъекта Российской Федерации;
в) обязательство субъекта Российской Федерации по достижению показателей результативности использования субсидиии, установленных пунктом 19 Правил предоставления субсидий;
г) перечень показателей реализации в текущем финансовом году и плановом периоде  программы развития промышленности субъекта Российской Федерации:
- количество реализованных инвестиционных проектов в составе региональных программ развития промышленности, единиц;
- объём инвестиций в реализацию инвестиционных проектов в составе региональной программы развития промышленности, тыс. рублей.
- количество рабочих мест на предприятиях (в том числе высокопроизводительных), осуществляющих деятельность в рамках инвестиционных проектов в составе региональной программы развития промышленности, тыс. единиц.
- индекс физического объёма инвестиций в основной капитал предприятий промышленности, реализующих инвестиционные проекты в составе региональной программы развития промышленности (нарастающим итогом к уровню 2014 года), процентов;
- индекс производительности труда в промышленности (нарастающим итогом к уровню 2014 года), процентов.;
д) справку, заверенную региоанльным органом, осуществляющим финансово-бюджетный контроль, о том, что мероприятия, подлежащие софинансированию за счет предоставляемой субсидии не субсидируются за счет средств бюджетов бюджетной системы РФ на основании иных нормативно-правовых актов, а также гарантийные письма участников программных мерпориятий об отсутствии иных финансовых мер государственой поддержки в отношении заявленных ими к субсидированию мерпориятий (затрат) в составе программы развития промышленности субъекта Российской Федерации
</t>
  </si>
  <si>
    <t>Проекты документов Фонда: 
Положение об условиях финансового обеспечения проектов;
Положение об отборе и экспертизе заявок на получение финансового обеспечения проектов;
Положение О порядке обеспечения возврата займов, предоставленных в качестве финансового обеспечения проектов, порядке осуществления контроля за возвратом предоставленных средств и порядке использования их после возврата.
Стандарты Фонда:
Стандарт СФ-00-01-01. Условия финансового обеспечения проектов;
Стандарт СФ-00-01-02. Порядок обеспечения возврата займов, предоставленных в качестве финансового обеспечения проектов;
Стандарт СФ-00-03-01. Порядок использования средств от возврата займов, предоставленных в качестве финансового обеспечения проектов;
Стандарт СФ-01-02-01. Порядок отбора и экспертизы заявок на получение финансового обеспечения проектов;
Стандарт СФ-01-04-01. Порядок осуществления контроля за возвратностью предоставленных денежных средств.</t>
  </si>
  <si>
    <t>* Примечание (обозначение цветом):</t>
  </si>
  <si>
    <t xml:space="preserve">Проекты документов  </t>
  </si>
  <si>
    <t xml:space="preserve">Под инвестиционными проектами в настоящих Правилах понимаются новые комплексные инвестиционные проекты, осуществляемые по приоритетным направлениям гражданской промышленности и отвечающие следующим критериям:
а) целью инвестиционного проекта является создание предприятия как имущественного комплекса, предназначенного для осуществления предпринимательской деятельности, относящейся в соответствии с Общероссийским классификатором видов экономической деятельности к обрабатывающему производству, по одному из приоритетных направлений гражданской промышленности;
б) реализация инвестиционного проекта способствует решению задач и достижению целевых показателей и индикаторов Программы, включая такие целевые показатели и индикаторы, как индекс роста объемов производства и индекс роста инвестиций в основной капитал (в сопоставимых ценах);
в) реализация инвестиционного проекта в обязательном порядке предусматривает расходы инвестиционного характера:
на приобретение или долгосрочную аренду земельных участков под создание новых производственных мощностей (за исключением случаев, когда земельный участок, на котором реализуется инвестиционный проект, находится в собственности организации);
на разработку проектно-сметной документации;
на строительство или реконструкцию производственных зданий и сооружений;
на приобретение, сооружение, изготовление, доставку основных средств, в том числе на таможенные пошлины и таможенные сборы, а также на строительно-монтажные и пусконаладочные работы и на приобретение оборудования для осуществления деятельности, указанной в подпункте "а" настоящего пункта;
г) общая стоимость инвестиционного проекта составляет от 150 млн. рублей до 2 млрд. рублей;
д) ввод производственных мощностей по инвестиционному проекту планируется после 1 января 2014 г.;
е) рабочие места, создаваемые в ходе реализации инвестиционного проекта, являются высокопроизводительными;
ж)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t>
  </si>
  <si>
    <t xml:space="preserve">Субсидии являются источником финансового обеспечения (компенсации) части затрат, связанных с уплатой процентов по кредитам, предоставляемым на срок не менее 3 лет по каждому кредитному договору и полученным организациями в российских кредитных организациях и (или) государственной корпорации "Банк развития и внешнеэкономической деятельности (Внешэкономбанк)"в 2014 - 2016 годах.
Субсидии в отношении кредитов, полученных в валюте Российской Федерации, предоставляются в размере 0,7 ключевой ставки Центрального банка Российской Федерации в случае,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
В случае если процентная ставка по кредиту меньше ключевой ставки Центрального банка Российской Федерации, действующей на день последней уплаты процентов, возмещение осуществляется из расчета 0,7 размера затрат организации на уплату процентов по кредиту.
Субсидии в отношении кредитов, полученных в иностранной валюте, предоставляются в рублях из расчета 0,9 размера затрат организации на уплату процентов по кредиту в расчетный период исходя из курса рубля к иностранной валюте, установленного Центральным банком Российской Федерации на день осуществления указанных затрат.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процентов годовых.
</t>
  </si>
  <si>
    <t xml:space="preserve">Субсидия на реализацию дополнительных мероприятий в сфере занятости населения, направленных на снижение напряженности на рынке труда </t>
  </si>
  <si>
    <t>Нет</t>
  </si>
  <si>
    <t>любая</t>
  </si>
  <si>
    <t>Министерство труда, занятости и социального развития Архангельской области
Чуева Ирина Геннадьевна
Адрес: г. Архангельск, 163060, ул. Гайдара, д. 4, корп.1 каб. 304 Телефон: (8182) 410-876</t>
  </si>
  <si>
    <t xml:space="preserve">конкурсный отбор, договор </t>
  </si>
  <si>
    <t>Размер возмещения затрат на заработную плату, стипендию гражданина,  равнен величине прожиточного минимума для трудоспособного населения, установленный в Архангельской области в IV квартале 2014 года, увеличенный на сумму страховых взносов в государственные внебюджетные фонды на период участия во временных работах, обучения; величина гранта при реализации социальных проектов - 300 тыс. рублей</t>
  </si>
  <si>
    <t xml:space="preserve">субсидии предоставляются работодателям:                             1) на временную занятость работников организаций, находящихся под риском увольнения, и граждан, ищущих работу,                       2) на опережающее профессиональное обучение и стажировку работников организаций, находящихся под риском увольнения, и граждан, ищущих работу                         3) на возмещение затрат на заработную плату инвалида.   Грант на стимулирование  занятости молодежи при реализации социальных проектов для граждан в возрасте 22 - 30 лет 
</t>
  </si>
  <si>
    <t>Субсидии не предоставляются в случае отсутствие договора с центром занятости, в случае банкротства предприятия</t>
  </si>
  <si>
    <t>Правом на получение субсидии обладают следующие хозяйствующие субъекты: организации, находящиеся в простое, работающие в режиме неполного рабочего времени;  организации, испытывающие временные трудности и имеющие перспективы экономического развития;  организации, имеющие перспективы экономического развития; предприниматели в возрасте 22-30 лет, осуществляющие социальные проекты; организации, осуществляющие социальную занятость инвалидов</t>
  </si>
  <si>
    <t xml:space="preserve">1) договор между центром занятости, работодателем и работником (или гражданином, ищущим работу) - для временной занятости и социальной занятости инвалидов                                        2) договор между центром занятости, работодателем и работником (или гражданином, ищущим работу) и образовательной организацией - при опережающем обучении                                           3) договор между предпринимателем в возрасте 22-30 лет, осуществляющим социальный проект, и центром занятости </t>
  </si>
  <si>
    <t xml:space="preserve">Порядки предоставления и расходования финансовых средств на реализацию дополнительных мероприятий в сфере занятости населения, направленных на снижение напряженности на рынке труда </t>
  </si>
  <si>
    <t>Действую-щий бизнес</t>
  </si>
  <si>
    <t>Юридичес-кое лицо</t>
  </si>
  <si>
    <t>Не ограничен</t>
  </si>
  <si>
    <t>Образование</t>
  </si>
  <si>
    <t>В части реализации образовательных программ среднего профессионального образования: министерство образования и науки Архангельской области, отдел среднего профессионального образования управления науки и профессионального образования, Самухин Николай Сергеевич, телефон: 8(8182)212022, адрес электронной почты: samukhin@dvinaland.ru</t>
  </si>
  <si>
    <t>Публичный конкурс, проводится в соответствии с постановлением Правительства Российской Федерации от 27 марта 2015 года от 285 "Об утверждении Правил установления организациям, осуществляющим образовательную деятельность, контрольных цифр приема 
по профессиям, специальностям
и направлениям подготовки
 и (или) укрупненным группам профессий, специальностей 
и направлений подготовки для обучения по образовательным программам среднего профессионального и высшего образования за счет бюджетных ассигнований федерального бюджета, а также о признании утратившими силу некоторых актов Правительства Российской Федерации"</t>
  </si>
  <si>
    <t>Субсидии предусмотрены Федеральным законом 
от 01.12.2014 N 384-ФЗ "О федеральном бюджете 
на 2015 год и на плановый период 2016 и 2017 годов";
Постановление Правительства Российской Федерации от 27 марта 2015 года от 285 "Об утверждении Правил установления организациям, осуществляющим образовательную деятельность, контрольных цифр приема по профессиям, специальностям
и направлениям подготовки и (или) укрупненным группам профессий, специальностей и направлений подготовки для обучения по образовательным программам среднего профессионального и высшего образования за счет бюджетных ассигнований федерального бюджета, а также о признании утратившими силу некоторых актов Правительства Российской Федерации";
Приказ Министерства образования и науки РФ 
от 15 июля 2013 г. № 560 "Об утверждении Порядка проведения конкурса на распределение контрольных цифр приема граждан по профессиям,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и высшего образования за счет бюджетных ассигнований федерального 
бюджета"</t>
  </si>
  <si>
    <t>Требования к участникам конкурса указываются в объявлении о конкурсе</t>
  </si>
  <si>
    <t>1) Наличие у образовательной организации лицензии на осуществление образовательной деятельности по соответствующим профессиям, специальностям и направлениям подготовки.          
 2) Наличие у образовательной организации государственной аккредитации по образовательным программам по соответствующим профессиям, специальностям и направлениям подготовки</t>
  </si>
  <si>
    <t>Размер субсидии победителю конкурса определяется в соответствии с размером контрольных цифр приема, нормативами финансовых затрат на реализацию образовательной программы среднего профессионального образования по конкретным профессии, специальности, форме обучения, устанавливаемых Министерством образования и науки Российской Федерации</t>
  </si>
  <si>
    <t>Контрольные цифры приема по результатам конкурса устанавливаются образовательным организациям только по профессиям, специальностям и направлениям подготовки, указанным в приложении к лицензии на осуществление образовательной деятельности и в приложении к свидетельству о государственной аккредитации образовательной организации.</t>
  </si>
  <si>
    <t>Заявка образовательной организации должна содержать: 
а) наименование образовательной организации, сведения об организационно-правовой форме, месте нахождения и почтовом адресе; 
б) предложения образовательной организации по установлению контрольных цифр приема. При подаче заявки на участие в конкурсе 
на распределение контрольных цифр приема по направлениям подготовки и специальностям высшего образования, проводимом на уровне субъектов Российской Федерации и на федеральном уровне, в заявке указываются предложения по установлению контрольных цифр приема отдельно по соответствующим субъектам Российской Федерации и на федеральном уровне;  
в) сведения о наличии у образовательной организации лицензии на осуществление образовательной деятельности по соответствующим профессиям, специальностям и направлениям подготовки; 
г) сведения о наличии у образовательной организации государственной аккредитации по образовательным программам по соответствующим профессиям, специальностям и направлениям подготовки; 
д) значения показателей деятельности образовательных организаций, оцениваемых в процессе проведения конкурсного отбора.</t>
  </si>
  <si>
    <t>лесопромышленный комплекс</t>
  </si>
  <si>
    <t>Договор о предоставлении субсидии заключается на срок реализации инвестиционного проекта</t>
  </si>
  <si>
    <t xml:space="preserve">Субсидии предоставляются организациям на компенсацию части затрат на реализацию комплексных инвестиционных проектов по созданию новых производств с применением промышленных биотехнологий. 
Субсидии предоставляются организациям при условии соответствия инвестиционных проектов следующим показателям:
а) минимальное значение производительности труда в результате реализации инвестиционного проекта составляет не менее 150 процентов по отношению к среднему значению производительности труда в обрабатывающих отраслях промышленности в 2011 году;
б) использование при реализации инвестиционного проекта нематериальных активов (патенты на технологические процессы, патентные заявки, техническая документация, ноу-хау, лицензии и др.), обеспечивающих достижение современного уровня промышленных биотехнологий;
в) расходы инвестиционного характера по инвестиционному проекту составляют не менее 50 млн. рублей;
г) инвестиционный проект способствует увеличению российского производства соответствующих видов продукции биотехнологий не менее чем на 3 процента по каждому проекту;
д) ввод производственных мощностей по инвестиционному проекту осуществлен не ранее 2014 года;
е) количество рабочих мест на предприятии не менее 50.
К расходам инвестиционного характера, возникающим в ходе реализации проекта, относятся:
а) расходы на приобретение, сооружение, изготовление, доставку основных средств (включая расходы на таможенные пошлины и таможенные сборы), строительно-монтажные и пусконаладочные работы, строительство или реконструкцию производственных помещений, а также на приобретение оборудования;
б) расходы на приобретение прав на земельные участки в соответствии с земельным законодательством Российской Федерации или заключение договора аренды земельных участков для создания новых производственных мощностей;
в) расходы на работы, связанные с проектированием, реконструкцией, техническим перевооружением и модернизацией объектов основных средств;
г) расходы на приобретение и внедрение систем автоматизации производства и операционного управления;
д) расходы на разработку проектно-сметной документации;
е) расходы на обеспечение выполнения норм промышленной и экологической безопасности.
</t>
  </si>
  <si>
    <t>Субсидии не предоставляются: 1) на возмещение процентов, начисленных и уплаченных по просроченной ссудной задолженности; 2) в случае получения организациями субсидий из бюджета субъекта РФ на возмещение части затрат на уплату процентов по тому же кредиту за один и тот же период.                         К компенсируемой части затрат на реализацию проектов относятся затраты на уплату процентов, начисленных и уплаченных не ранее 1 января 2014 года, полученных в российских кредитных организациях и (или) государственной корпорации "Банк развития и внешнеэкономической деятельности (Внешэкономбанк)" в 2014-2016 годах и направленным на реализацию инвестиционных проектов.</t>
  </si>
  <si>
    <t xml:space="preserve">Заявка, оформленная соответствии с требованиями конкурсной документации, с приложением следующих документов:
а) копии учредительных документов организации с приложениями и изменениями;
б) копия бизнес-плана проекта с планом-графиком реализации проекта, заверенная руководителем организации;
в) копия выписки из Единого государственного реестра юридических лиц (в случае непредставления организацией такого документа Министерство промышленности и торговли Российской Федерации запрашивает его самостоятельно);
г) копии кредитных договоров с графиком погашения кредита и уплаты процентов по ним, заверенные российской кредитной организацией и (или) государственной корпорацией "Банк развития и внешнеэкономической деятельности (Внешэкономбанк)";
д) справка налогового органа, подтверждающая отсутствие у организации неисполненной обязанности по уплате налогов, сборов и иных обязательных платежей, подлежащих уплате в бюджеты бюджетной системы Российской Федерации в соответствии с законодательством Российской Федерации, заверенная в установленном порядке (в случае непредставления организацией такого документа Министерство промышленности и торговли Российской Федерации запрашивает его самостоятельно);
е) сведения о среднесписочной численности работников за год, предшествующий календарному году подачи заявки, по форме, утвержденной Федеральной налоговой службой;
ж) справка, подписанная руководителем организации и главным бухгалтером, подтверждающая, что организация не получает из бюджетов бюджетной системы Российской Федерации средства на возмещение части затрат на уплату процентов по субсидируемым в соответствии с настоящими Правилами кредитным договорам.
</t>
  </si>
  <si>
    <t>юридические лица</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</si>
  <si>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(Межбюджетные трансферты)</t>
  </si>
  <si>
    <t>обязательно наличие отчетности за предыдущий финансовый год, подтверждающей статус сельхозтоваропроизводителя</t>
  </si>
  <si>
    <t>сельхозтоваропроизводители</t>
  </si>
  <si>
    <t>Министерство агропромышленного комплекса и торговли Архангельской области, г.Архангельск, ул.Выучейского, 18, каб.306, телефон 28-63-11</t>
  </si>
  <si>
    <t>Соглашение заключается на текущий финансовый год</t>
  </si>
  <si>
    <t xml:space="preserve"> ----</t>
  </si>
  <si>
    <t xml:space="preserve">Субсидии на возмещение части затрат на уплату страховых премий   - в размере 25 процентов от затрат
</t>
  </si>
  <si>
    <t xml:space="preserve"> Основаниями для принятия решения об отказе в предоставлении субсидии являются:
— выявление в запросе заявителя недостоверной, искаженной или неполной информации;
— отсутствие лимитов бюджетных ассигнований, предусмотренных на выплату субсидий в областном бюджете Архангельской области на текущий финансовый год;
— отсутствие заключенного соглашения между министерством, органами местного самоуправления и заявителем по форме, утверждаемой распоряжением министерства.
</t>
  </si>
  <si>
    <t>Субсидии на поддержку племенного крупного рогатого скота мясного направления в рамках подпрограммы "Развитие мясного скотоводства"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(Межбюджетные трансферты)</t>
  </si>
  <si>
    <t>Министерство агропромышленного комплекса и торговли Архангельской области, г.Архангельск, ул.Выучейского, 18, каб.306, телефон 28-63-12</t>
  </si>
  <si>
    <t>1. Условием субсидирования является осутствие нецелевого использования бюджетных средств.
2. Субсидии предоставляются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 на приобретение племенных быков-производителей мясного направления, в том числе по импорту (за 1 кг живой массы);
— на приобретение племенного молодняка крупного рогатого скота мясного направления, в том числе по импорту (за 1 кг живой массы).
3. Субсидия предоставляется при условии покупки племенной продукции в племенных стадах, зарегистрированных в государственном племенном регистре, а также по импорту из расчета за один килограмм живого веса.
4. При приобретении племенных животных через лизинговые компании по договору купли-продажи субсидия предоставляется на сумму фактической оплаты за приобретенных племенных животных в соответствии с графиком погашения платежей, установленных договором купли-продажи.
5. При приобретении племенных животных через лизинговые компании на условиях лизинга субсидия предоставляется после выкупа предмета лизинга в собственность лизингополучателя.</t>
  </si>
  <si>
    <t xml:space="preserve">Основаниями для принятия решения об отказе в предоставлении субсидии являются:
— выявление в запросе заявителя недостоверной, искаженной или неполной информации;
— отсутствие лимитов бюджетных ассигнований, предусмотренных на выплату субсидий в областном бюджете Архангельской области на текущий финансовый год;
— отсутствие заключенного соглашения между министерством, органами местного самоуправления и заявителем по форме, утверждаемой распоряжением министерства.
</t>
  </si>
  <si>
    <t xml:space="preserve">Для получения субсидии заявитель предоставляет заявление с приложением необходимых документов в органы местного самоуправления в течение 5 календарных дней месяца, следующего за отчетным периодом. </t>
  </si>
  <si>
    <t>1. заявление о предоставлении субсидии, в котором указываются:
а) полное и (или) сокращенное наименование и организационно-правовая форма заявителя;
б) место нахождения заявителя;
в)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г) наименование кредитной организации и номер расчетного счета в кредитной организации;
2.справка-расчет для выплаты субсидии;
3.отчет о движении скота и птицы на ферме (наличие поголовья на начало соответствующего квартала);
4. документы, подтверждающие фактически произведенные затраты (договор купли-родажи (лизинга), договор мены (представляются акт исполнения договора и акт сверки расчетов), акт-счет на покупку-продажу племенных животных, счет-фактура, накладные, платежные документы об оплате продукции);
5. племенные свидетельства (карточки).</t>
  </si>
  <si>
    <t xml:space="preserve">1.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2013-2016 годы»    
2.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2013-2016 годы и методик расчета субсидий на государственную поддержку сельскохозяйственного производства, действующих на территориях Архангельской области»    
3.  Постановление Правительства РФ от 04 декабря 2012 г. № 1257 «О предоставлении и распределении субсидий из Федерального бюджета бюджетам субъектов РФ на поддержку племенного животноводства»    
4.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t>
  </si>
  <si>
    <t>Субсидии на поддержку экономически значимых региональных программ в области растениеводства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(Межбюджетные трансферты)</t>
  </si>
  <si>
    <t>Министерство агропромышленного комплекса и торговли Архангельской области, г.Архангельск, ул.Выучейского, 18, каб.306, телефон 28-63-14</t>
  </si>
  <si>
    <t xml:space="preserve">1. Предоставление субсидий осуществляется на условиях софинансирования с федеральным бюджетом. Необходимо наличие в области принятой экономически значимой региональной программы по развитию сельского хозяйства субъекта РФ  
3. Субсидии предоставляются в виде возмещения части фактически произведенных в текущем году затрат в пределах средств, зачисляемых в бюджеты муниципальных районов субъекта РФ в виде субвенций. 
</t>
  </si>
  <si>
    <t>Постановление Правительства Российской Федерации от 17 декабря 2010 года №1042</t>
  </si>
  <si>
    <t>Субсидии на поддержку экономически значимых региональных программ по развитию мясного скотоводства в рамках подпрограммы "Развитие мясного скотоводства"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(Межбюджетные трансферты)</t>
  </si>
  <si>
    <t xml:space="preserve">1.Постановление Правительства Российской Федерации от 17 декабря 2010 года №1042; 2. Распоряжение Правительства РФ от 13.04.2015 №649-р "О распределении субсидий, предоставляемых в 2015 году из федерального бюджета бюджетам субъектов Российской Федерации на софинансирование расходных обязательств субъектов Российской Федерации, связанных с поддержкой экономически значимых региональных программ развития сельского хозяйства субъектов Российской Федерации в области мясного скотоводства"  
</t>
  </si>
  <si>
    <t>Субсидии на производство продукции растениеводства на низкопродуктивной пашне в районах Крайнего Севера и приравненных к ним местностях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(Межбюджетные трансферты)</t>
  </si>
  <si>
    <t xml:space="preserve"> Ставка предоставления субсидии из бюджета области - до 30% от затрат
</t>
  </si>
  <si>
    <t xml:space="preserve">1. Приказ Минсельхоза России от 11.02.2015 №46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поддержку отдельных подотраслей растениеводства, утвержденными постановлением Правительства РФ от 12.12.2012 №1295"  
2. Постановление Правительства РФ от 12.12.2012 №1295 "Об утверждении правил предоставления и распределения субсидий из Федерального бюджета бюджетам субъектов РФ на поддержку отдельных подотраслей растениеводства" (в ред. Постановления Правительства РФ от 17.01.2015 №20)  
</t>
  </si>
  <si>
    <t xml:space="preserve">Субсидии на поддержку экономически значимых региональных программ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t>
  </si>
  <si>
    <t>Министерство агропромышленного комплекса и торговли Архангельской области, г.Архангельск, ул.Выучейского, 18, каб.301, телефон 28-62-15</t>
  </si>
  <si>
    <t xml:space="preserve">Субсидии на реализацию мероприятий федеральной целевой программы "Развитие мелиорации земель сельскохозяйственного назначения России на 2014 - 2020 годы"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t>
  </si>
  <si>
    <t xml:space="preserve">Субсидии сельскохозяйственным товаропроизводителям  предоставляются в текущем финансовом году по затратам, произведенным ими в текущем финансовом году и предыдущем финансовом году по переходящим объектам. Субсидии предоставляются  на оформление права собственности на бесхозяйные мелиоративные системы и отдельно расположенные гидротехнические сооружения по затратам, производимым ими за период до 2 лет.
</t>
  </si>
  <si>
    <t>Необходимо наличие принятой региональной программы в области мелиорации. 
Субсидии сельскохозяйственным товаропроизводителям на указанные цели предоставляются в
текущем финансовом году по затратам, произведенным ими в текущем финансовом году и предыдущем
финансовом году по переходящим объектам, обеспеченным проектной сметной документацией, по
договорам на выполнение подрядных работ и поставку оборудования, заключенным в текущем финансовом
году или предыдущем финансовом году, за исключением долгосрочных договоров, заключенных на весь
период реализации инвестиционного проекта.  Постановлением 
Субсидии  из  бюджетов  субъектов  Российской  Федерации  сельскохозяйственным
товаропроизводителям  предоставляются  на  оформление  права  собственности  на  бесхозяйные
мелиоративные системы и отдельно расположенные гидротехнические сооружения по затратам,
производимым ими за период до 2 лет, связанным с постановкой на учет бесхозяйных мелиоративных
систем  и  отдельно  расположенных  гидротехнических  сооружений  в  органе,  осуществляющем
государственную регистрацию прав на недвижимое имущество, и подготовкой документов, необходимых
для обращения в суд с требованием о признании права собственности сельскохозяйственных
товаропроизводителей  на  бесхозяйные  мелиоративные  системы  и  отдельно  расположенные
гидротехнические сооружения.</t>
  </si>
  <si>
    <t>Субсидии сельскохозяйственным товаропроизводителям не предоставляются по договорам на приобретение оборудования, машин, механизмов, мелиоративной техники и других основных средств, бывших в употреблении, приобретение объектов незавершенного строительства, проведение капитального ремонта мелиоративных систем и отдельно расположенных гидротехнических сооружений.</t>
  </si>
  <si>
    <t xml:space="preserve">Наличие проектно-сметной документации и других подтверждающих документов, договоров.  Постановка на учет бесхозяйных мелиоративных систем и отдельно расположенных гидротехнических сооружений в органе, осуществляющем государственную регистрацию прав на недвижимое имущество, и подготовка документов, необходимых для обращения в суд с требованием о признании права собственности сельскохозяйственных товаропроизводителей на бесхозяйные мелиоративные системы и отдельно расположенные гидротехнические сооружения.
</t>
  </si>
  <si>
    <t>Проектно-сметная документация,  договора на выполнение подрядных работ и поставку оборудования, заключенным в текущем финансовом году или предыдущем финансовом году и пр.</t>
  </si>
  <si>
    <t xml:space="preserve">Приказ Минсельхоза России от 18 декабря 2013 № 485
</t>
  </si>
  <si>
    <t>Приобретение сельскохозяйственной техники, оборудования, племенной продукции на условиях лизинга через ОАО "Росагролизинг"</t>
  </si>
  <si>
    <t>условия ОАО "Росагролизинг"</t>
  </si>
  <si>
    <t>лизинг</t>
  </si>
  <si>
    <t>до 10 лет</t>
  </si>
  <si>
    <t xml:space="preserve">Поставка на условиях федерального лизинга (ОАО "Росагролизинг") сельскохозяйственной техники, племенного продукции, сельскохозяйственного оборудования, техники для переработки сельскохозяйственной продукции </t>
  </si>
  <si>
    <t xml:space="preserve">
    Срок договора - до 10 лет.
    Сумма первоначального взноса - 7%*.
    Удорожание в год - 2%*.
    Периодичность платежей - помесячные, квартальные.
    При оплате первоначального взноса в размере не менее  20% от общей суммы лизинговых платежей в соответствии с условиями лизинговой сделки, вне зависимости от срока лизинга, залоговое обеспечение не требуется.
* По решению кредитного комитета ОАО "Росагролизинг", исходя из анализа финансово-хозяйственной деятельности Заявителя, условия могут быть изменены.
** Возможен индивидуальный расчет графика лизинговых платежей с учетом сезонности сельскохозяйственного производства.</t>
  </si>
  <si>
    <t>по решению ОАО "Росагролизинг"</t>
  </si>
  <si>
    <t>по решению ОАО "Росагролизинг" 
При условии правильного оформления заявки и предоставления полного комплекта документов заявка выносится на рассмотрение Кредитным комитетом.</t>
  </si>
  <si>
    <t xml:space="preserve">Порядок подачи заявки:
1. Определиться с техникой. Список поставщиков с номенклатурой и ценами на технику размещенна сайте ОАО "Росагролизинг".
2. Заполнить заявку на лизинг техники. Заявка, инструкция по её заполнению и анкета лизингополучателя размещены на сайте ОАО "Росагролизинг".
3.Подготовить комплект документов, в соответствии с организационно-правовой формой Единый перечень документов для подачи заявки на лизинг .
4. В случае, если сделка оформляется с залоговым обеспечением (аванс менее 20%), то на этапе подачи заявки необходимо предоставить необходимые документы.
Заявку и комплект документов необходимо направить в ОАО «Росагролизинг»:
    1 способ – отправить почтой/экспресс-почтой по адресу 125040 г. Москва, ул. Правды, д. 26.
    2 способ – направить документы через Личный кабинет на сайте ОАО "Росагролитзинг".
</t>
  </si>
  <si>
    <t xml:space="preserve">официальный сайт ОАО "Росагролизинг"  http://www.rosagroleasing.ru  </t>
  </si>
  <si>
    <t>государственные гарантии, фондирование уполномоченного банка, предоставившего кредит</t>
  </si>
  <si>
    <t xml:space="preserve"> Предоставление гарантий по кредитам, выданным в целях реализации инвестиционных проектов в рамках механизма поддержки инвестиционных проектов, реализуемых на территории Российской Федерации на основе проектного финансирования. Предоставление  кредитных средств уполномоченному банку в целях рефинансирования кредита, выданного уполномоченным банком конечному заемщику.
</t>
  </si>
  <si>
    <r>
      <rPr>
        <b/>
        <u/>
        <sz val="11"/>
        <rFont val="Times New Roman"/>
        <family val="1"/>
        <charset val="204"/>
      </rPr>
      <t>ПРОЕКТ</t>
    </r>
    <r>
      <rPr>
        <sz val="11"/>
        <rFont val="Times New Roman"/>
        <family val="1"/>
        <charset val="204"/>
      </rPr>
      <t xml:space="preserve"> Правила предосталвения субсидий из федерального бюджетабюджетам субъектов Российской Федерации на реализацию мероприятий, предусмотренных подпрограммой № 22 "Развитие промышленнй инфраструктуры" государственной программы Российской Федерации "Развитие промышленности и повышение ее конкурентоспособности"</t>
    </r>
  </si>
  <si>
    <t>1. Субсидия предоставляется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2. Субсидия предоставляется в случаях гибели, падежа, вынужденного убоя, уничтожения застрахованного взрослого поголовья животных, наступивших в результате болезней, несчастных случаев и стихийных бедствий.
3. Условиями для получения субсидии являются:
а) заключение сельскохозяйственным товаропроизводителем договора страхования со страховой организацией, имеющей лицензию на осуществление сельскохозяйственного страхования и отвечающей установленным требованиям;
б) заключение договора сельскохозяйственного страхования в отношении сельскохозяйственных животных, указанных в плане сельскохозяйственного страхования на соответствующий год, — на все имеющееся у сельскохозяйственного товаропроизводителя поголовья сельскохозяйственных животных определенных видов;
в) заключение договора сельскохозяйственного страхования в отношении сельскохозяйственных животных — на срок не менее чем год;
г) вступление договора страхования в силу и уплата сельскохозяйственным товаропроизводителем 50% начисленной страховой премии по этому договору;
д) наличие в договоре страхования условия о том, что договор не может быть прекращен до наступления срока, на который он был заключен, за исключением случая, предусмотренного статьей 958 Гражданского кодекса Российской Федерации;
е) возмещение части затрат сельскохозяйственных производителей на уплату страховой премии по договору страхования не производится по договорам страхования, действие которых прекращено досрочно, за исключением случая прекращения договоров страхования, предусмотренного статьей 958 Гражданского кодекса Российской Федерации. Возмещение части затрат сельскохозяйственных товаропроизводителей на уплату страховой премии по договорам страхования, действие которых прекращено в соответствии со статьей 958 Гражданского кодекса Российской Федерации, производится пропорционально уплаченной сельскохозяйственными товаропроизводителями и не возвращенной страховщиком части страховой премии;
ж) участие сельскохозяйственного товаропроизводителя (страхователя) в страховании сельскохозяйственных рисков, не превышающее 40% страховой суммы по договору страхования;
з) установление доли страховой премии, применяемой при расчете страховых тарифов и непосредственно предназначенной для осуществления страховых и компенсационных выплат страхователем и выгодоприобретателям, в размере не менее чем 80%;
и) применение методик определения страховой стоимости и размера утраты (гибели) сельскохозяйственных животных, утверждаемых Министерством сельского хозяйства Российской Федерации по согласованию с Министерством финансов Российской Федерации;
к) применение ставок для расчета размера субсидий, устанавливаемых Министерством сельского хозяйства Российской Федерации по согласованию с Министерством финансов Российской Федерации, в соответствии с планом сельскохозяйственного страхования на соответствующий год.</t>
  </si>
  <si>
    <t>Субсидия предоставляется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t>
  </si>
  <si>
    <t>Для получения субсидии сельхозтоваропроизводителями предоставляются следующие документы:
а) заявление о предоставлении субсидии, в котором указываются:
— полное и (или) сокращенное наименование и организационно-правовая форма заявителя;
— место нахождения заявителя;
— адрес электронной почты заявителя, по которому министерство осуществляет переписку, направление решений, извещений, уведомлений с использованием электронной подписи;
— наименование кредитной организации и номер расчетного счета в кредитной организации;
б) заявление о перечислении целевых средств на расчетный счет страховой организации;
в) справка о размере целевых средств, составленная на основании договора страхования и платежного поручения или иного документа, подтверждающего уплату сельскохозяйственным товаропроизводителем 50% страховой премии (форма и сроки представления справки устанавливаются Министерством сельского хозяйства Российской Федерации);
г) договор страхования;
д) выписка из отчета о платежеспособности страховой организации, форма которой устанавливается Федеральной службой по финансовым рынкам, о превышении не менее чем на 30% фактического размера маржи платежеспособности над нормативным размером, представленная сельскохозяйственному товаропроизводителю страховой организацией при заключении договора страхования и заверенная ее руководителем, либо документ, содержащий информацию о перестраховании страховой организацией части риска страховой выплаты по договору сельскохозяйственного страхования, в том числе наименование страховой организации-перестраховщика (организаций-перестраховщиков), сведения о доле (размере) страховой выплаты по риску (рискам), переданному (переданным) в перестрахование, реквизиты договора (договоров) перестрахования (дата заключения, номер договора, форма перестрахования).</t>
  </si>
  <si>
    <t xml:space="preserve">1.Постановление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2013-2016 годы и методик расчета субсидий на государственную поддержку сельскохозяйственного производства, действующих на территориях Архангельской области»;
 2.Постановление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2013-2020 годы»;
 3.Постановление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4. Распоряжение Правительства РФ от 10.02.2015 N 194-р «О распределении в 2015 году субсидий на возмещение части затрат сельскохозяйственных товаропроизводителей на уплату страховых премий по договорам сельскохозяйственного страхования»;
 5. Постановление Правительства РФ от 22 декабря 2012 г. N 1371 «Об утверждении правил предоставления и распределения субсидий из Федерального бюджета бюджетам субъектов РФ на возмещение части затрат сельскохозяйственных товаропроизводителей на уплату страховых премий по договорам сельскохозяйственного страхования» </t>
  </si>
  <si>
    <t xml:space="preserve">Субсидии на возмещение части затрат на уплату процентов по инвестиционным кредитам, полученным на строительство, реконструкцию и модернизацию биоэнергетических установок, объектов по производству биотехнологической продукции 
</t>
  </si>
  <si>
    <t>Субсидии на возмещение части затрат на уплату процентов по инвестиционным кредитам: из федерального бюджета - в размере ставки рефинансирования (8,25%), из областного бюджета - в соответствии с условиями, определенными Постановлением Правительства РФ от 28.12.2012г. № 1460.</t>
  </si>
  <si>
    <t xml:space="preserve">1. Субсидии предоставляются заемщикам ежемесячно при условии представления копий документов, подтверждающих уплату процентов и гашение основного долга, заверенных банком, а также расчета размера субсидий по форме, устанавливаемой министерством, использовании субсидии по целевому назначению.
2. Субсидия предоставляется 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организациям агропромышленного комплекса независимо от их организационно-правовых форм, крестьянским (фермерским) хозяйствам, сельскохозяйственным потребительским кооперативам на возмещение части затрат на уплату процентов по кредитным договорам (договорам займа) на приобретение сельскохозяйственной техники, оборудования, на строительство, реконструкцию и модернизацию животноводческих комплексов (ферм), объектов животноводства; мясохладобоен, пунктов по приемке и (или) первичной обработке сельскохозяйственных животных и молока, включая холодильную обработку и хранение мясной и молочной продукции; на приобретение племенной продукции (материала);
3. Расчет размера субсидии осуществляется по ставке рефинансирования (учетной ставке) Центрального банка Российской Федерации, действующей на дату заключения кредитного договора (договора займа), а в случае заключения дополнительного соглашения к кредитному договору (договору займа), связанного с изменением размера платы за пользование кредитом (займом), — на дату заключения дополнительного соглашения к кредитному договору (договору займа).
</t>
  </si>
  <si>
    <t>Основаниями для принятия решения об отказе в предоставлении субсидии являются:
— выявление в запросе заявителя недостоверной, искаженной или неполной информации;
— отсутствие лимитов бюджетных ассигнований, предусмотренных на выплату субсидий в областном бюджете Архангельской области на текущий финансовый год;
— отсутствие заключенного соглашения между министерством, органами местного самоуправления и заявителем по форме, утверждаемой распоряжением министерства.</t>
  </si>
  <si>
    <t>Субсидия предоставляетсясельскохозяйственным товаропроизводителям (за исключением граждан, ведущих личное подсобное хозяйство), зарегистрированным и осуществляющим деятельность на территории Архангельской области, организациям агропромышленного комплекса независимо от их организационно-правовых форм, крестьянским (фермерским) хозяйствам, сельскохозяйственным потребительским кооперативам</t>
  </si>
  <si>
    <t xml:space="preserve">Сельскохозяйственные товаропроизводители предоставляют документы:
— заявление о предоставлении субсидии, в котором указываются:
а) полное и (или) сокращенное наименование и организационно-правовая форма заявителя;
б) место нахождения заявителя;
в) адрес электронной почты заявителя, по которому министерство осуществляет переписку, направление решений, извещений, уведомлений с ипользованием электронной подписи;
г) наименование кредитной организации и номер расчетного счета в кредитной организации;
— кредитные договоры (договоры займа), выписки из ссудного счета заемщика о получении кредита (займа) или документа, подтверждающего получение займа, график погашения кредита (займа) и уплаты процентов по нему;
— документ с указанием номера ссудного счета заемщика, открытого ему в российской кредитной организации для перечисления средств на возмещение части затрат;
— документы, подтверждающие целевое использование полученных инвестиционных кредитов на приобретение машин и оборудования;        
— выписки банка и платежные поручения, подтверждающие целевое использование кредита (займа), заверенные кредитной организацией и заемщиком (в том числе копии платежных поручений, подтверждающих оплату технологического оборудования, прочих работ (проектные работы, экспертиза, технический надзор) и перечисление средств подрядчикам на выполнение работ, с учетом  авансовых платежей);
— договоры на поставку машин или оборудования, товарно-транспортные накладные, счета-фактуры;
— акты сдачи приобретенного оборудования в монтаж, акты о приемке-передаче машин или оборудования (формы № ОС-1,№ ОС-15, № ОС-16);
— свидетельства о регистрации транспортного средства;
— титульный лист списка стройки;
— сводная смета на строительство, реконструкцию и модернизацию сельскохозяйственных объектов;
— договор на поставку технологического оборудования, на выполнение подрядных работ, заверенные заемщиком, или приказ о назначении ответственных лиц и сроках проведения работ хозяйственным способом;
— акты выполненных работ и справки о стоимости выполненных работ (формы № КС-2, № КС-3);
— акты приемки в эксплуатацию объекта или приказ о вводе в эксплуатацию объекта при проведении работ хозяйственным способом;
— акты о приеме-передаче здания (сооружения) (форма № ОС-1а) или акты приема-сдачи реконструированных, модернизированных объектов основных средств (форма № ОС-3);
— контракт на приобретение импортного оборудования или импортных машин (представляется при приобретении за иностранную валюту);
— платежные документы, подтверждающие открытие аккредитива на оплату импортных машин или импортного оборудования, другие платежные документы на перечисление иностранной валюты (представляется при приобретении за иностранную валюту);
— грузовая таможенная декларация (представляется при приобретении за иностранную валюту);
— паспорт импортной сделки и справку о состоянии паспорта импортной сделки (представляются при приобретении за иностранную валюту).
</t>
  </si>
  <si>
    <t xml:space="preserve">Постановление Правительства РФ от 28 декабря 2012 г.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Распоряжение Правительства РФ от 23.02.2015 № 285-р «О распределении субсидий, предоставляемых в 2015 году из федерального бюджета бюджетам субъектов Российской Федерации, на софинансирование расходных обязательств субъектов Российской Федерации, связанных с возмещением части процентной ставки по инвестиционным кредитам (займам) на развитие растениеводства и животноводства, переработки и развитие инфраструктуры и логистического обеспечения рынков продукции растениеводства и животноводства, а также на строительство и реконструкцию объектов мясного скотоводства»
 Постановление Правительства Архангельской области от 09 октября 2012 № 436-пп «О государственной программе развития сельского хозяйства и регулирования рынков сельскохозяйственной продукции, сырья и продовольствия Архангельской области на 2013-2016 годы»
 Постановление Правительства Архангельской области от 26.02.2013 № 82-пп «Об утверждении правил предоставления субсидий на государственную поддержку сельскохозяйственного производства из средств областного бюджета на реализацию мероприятий государственной программы развития сельского хозяйства и регулирования рынков сельскохозяйственной продукции, сырья и продовольствия Архангельской области на 2013-2016 годы и методик расчета субсидий на государственную поддержку сельскохозяйственного производства, действующих на территориях Архангельской области»
 Постановление Правительства Архангельской области от 05.03.2013 № 87-пп «Об утверждении административного регламента предоставления государственной услуги по предоставлению государственной поддержки в сфере развития сельского хозяйства в Архангельской области» </t>
  </si>
  <si>
    <t xml:space="preserve">Сумма гарантии, предоставляемой в валюте Российской Федерации, должна быть не менее 1 млрд. рублей (за исключением гарантии по кредиту либо облигационному займу, привлекаемому на осуществление (финансирование) инвестиционного проекта в области энергосбережения и повышения энергетической эффективности). Сумма гарантии, предоставляемой в иностранной валюте, должна быть не менее 30 млн. долларов США либо суммы в иной иностранной валюте, эквивалентной 30 млн. долларов США. Гарантия по кредиту либо облигационному займу, привлекаемому принципалом на реализацию (финансирование) одного инвестиционного проекта, предоставляется на сумму не менее:
а) 250 млн. рублей - по проекту в области энергосбережения и повышения энергетической эффективности в сфере жилищно- коммунального хозяйства;
б) 500 млн. рублей - по проекту в области энергосбережения и повышения энергетической эффективности в сфере промышленности.
</t>
  </si>
  <si>
    <t>Предоставление в 2012 - 2015 годах государственных гарантий Российской Федерации по кредитам либо облигационным займам, привлекаемым российскими юридическими лицами, отобранными в соответствии с Правилами отбора инвестиционных проектов и принципалов для предоставления государственных гарантий Российской Федерации по кредитам либо облигационным займам, привлекаемым на осуществление инвестиционных проектов, утвержденными постановлением Правительства Российской Федерации от 14 декабря 2010 г. N 1016 (далее - принципалы, Правила отбора), в валюте Российской Федерации или иностранной валюте на срок от 4 до 20 лет на осуществление (финансирование) инвестиционных проектов на территории Российской Федерации, а также порядок и условия исполнения обязательств по гарантиям. В 2015 году гарантии по кредитам либо облигационным займам предоставляются в обеспечение исполнения обязательств принципалов, отобранных в 2015 году в соответствии с Правилами отбора, а также в обеспечение исполнения обязательств принципалов, отобранных в 2014 году в соответствии с Правилами отбора, если такие гарантии не были предоставлены в 2014 году.</t>
  </si>
  <si>
    <t>Общий объем  государственной поддержки, оказываемой Российской Федерацией и (или) субъектами Российской Федерации принципалу по осуществляемому им инвестиционному проекту в различных формах (заключение концессионных соглашений, внесение взносов в уставный капитал принципала, субсидирование процентных ставок по привлекаемым принципалом кредитам (облигационным займам) не должен превышать 75 процентов стоимости инвестиционного проекта, осуществляемого (финансируемого) этим принципалом. Гарантия предоставляется при условии удовлетворительного финансового состояния принципала, отсутствия у принципала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Общая сумма гарантий, предоставляемых в обеспечение исполнения обязательств одного принципала по привлекаемым им кредитам и (или) облигационным займам на осуществление (финансирование) одного инвестиционного проекта, не может превышать 50 процентов стоимости этого инвестиционного проекта.</t>
  </si>
  <si>
    <t>гарантии предоставляются по возврату суммы кредита в объеме до 50 процентов  на срок от 3 до 7 лет; В 2015 году гарантия предоставляется в обеспечение исполнения обязательств принципала по возврату суммы кредита (основного долга), срок исполнения которых в соответствии с условиями кредитного договора наступает после 1 января 2018 г.; гарантии предоставляются по кредитам российских банков, имеющих генеральную лицензию Центрального банка Российской Федерации на осуществление банковских операций, а также по кредитам государственной корпорации "Банк развития и внешнеэкономической деятельности (Внешэкономбанк);  в случае если общий объем  гарантийной поддержки в отношении одного принципала составляет свыше 5 млрд. рублей, решение принимает правительственная комиссия по экономическому развитию и интеграции, образованная в соответствии с постановлением Правительства Российской Федерации от 30 декабря 2009 г. N 1166</t>
  </si>
  <si>
    <t>отсутствие у принципала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принятие принципалом обязательств по сокращению размеров вознаграждений руководящего состава; удовлетворительное финансовое состояние принципала;
представления кредиторами в межведомственную комиссию подтверждения проведения анализа финансового состояния принципалов и принятия кредитными комитетами кредиторов решений о предоставлении кредитов на основе представленных принципалами бизнес-планов; представления принципалами в  межведомственную комиссию сведений о наличии иного (кроме гарантий) обеспечения исполнения обязательств принципалов по кредитам (облигационным займам) (с указанием наименования, суммы и срока обеспечения); выполнения принципалами обязательств работодателя при увольнении работников, а также сохранения рабочих мест для инвалидов и других социально уязвимых категорий работников</t>
  </si>
  <si>
    <t xml:space="preserve">а) реализация инвестиционного проекта на основе проектного финансирования;
б) расположение на территории Российской Федерации производственной площадки инвестиционного проекта;
в) реализация инвестиционного проекта в соответствии с Основными направлениями деятельности Правительства Российской Федерации на период до 2018 года в одном или нескольких  приоритетных секторов экономики:
 г) полная стоимость инвестиционного проекта, определяемая как сумма всех затрат по инвестиционному проекту, за исключением процентов по кредитам, составляет не менее 1 млрд. рублей и не более 20 млрд. рублей;
д) финансирование не более 80 процентов полной стоимости инвестиционного проекта за счет заемных средств;
</t>
  </si>
  <si>
    <t>Размер процентной ставки для лица, которому предоставляется кредит в целях реализации инвестиционного проекта, отобранного для участия в Программе, не должен превышать уровень процентной ставки, устанавливаемой Центральным банком Российской Федерации, при предоставлении уполномоченным банкам кредитных средств в целях рефинансирования кредитов, выданных уполномоченными банками конечным заемщикам, плюс 2,5 процента.</t>
  </si>
  <si>
    <t xml:space="preserve">кредиты предоставляются российскими кредитными организациями и международными финансовыми организациями, отобранными для участия в Программе, а также государственной корпорацией «Банк развития и внешнеэкономической деятельности (Внешэкономбанк)».
В соответствии с Программой выбранные уполномоченные банки могут устанавливать дополнительные требования к инвестиционным проектам исходя из их внутренних документов.
</t>
  </si>
  <si>
    <t xml:space="preserve">1. Заявка на участие в отборе, подписанная уполномоченным лицом лица, представляющего в государственную корпорацию "Внешэконмбанк", российскую кредитную организацию или международную финансовую организацию, отобранные для участия в Программе поддержки инвестиционных проектов, реализуемых на территории Российской Федерации на основе проектного финансирования, документы по инвестиционному проекту, реализуемому на территории Российской Федерации на основе проектного финансирования, в т.ч. содержащие следующие сведения:
а) полное наименование, местонахождение, идентификационный номер налогоплательщика и основной государственный регистрационный номер инициатора проекта, конечного заемщика и уполномоченного банка;
б) наименование инвестиционного проекта;
в) предельные сумма и срок кредита, привлеченного для реализации инвестиционного проекта;
г) сумма гарантии.
2. Документы, подтверждающие принятие уполномоченным органом управления уполномоченного банка решений об одобрении  сделок по предоставлению кредита, обеспечиваемого гарантией, и заключению договора о предоставлении гарантии.
3. Заключение уполномоченного банка, содержащее однозначные выводы о соответствии инвестиционного проекта критериям, установленным Программой, а также о возможности  конечного заемщика надлежащим образом исполнять свои обязательства (включая обязательства перед уполномоченным банком по кредитному договору) самостоятельно.
4. Заключение уполномоченного банка, содержащее однозначные выводы о соответствии инициатора инвестиционного проекта и конечного заемщика критериям, установленным Программой.
</t>
  </si>
  <si>
    <t>Информация не предоставлена</t>
  </si>
  <si>
    <t>Министерство агропромышленного комплекса и торговли Архангельской области, управление финансов, экономики и прогнозированияя
+7 (8182) 28-61-71
+7 (8182) 28-62-15 Лашкова Галина Александровна
163000, г. Архангельск, ул. Выучейского, д. 18
lashkova@dvinaland.ru
dvinaland.ru</t>
  </si>
  <si>
    <t>Министерство агропромышленного комплекса и торговли Архангельской области, управление финансов, экономики и прогнозирования
+7 (8182) 28-61-71
+7 (8182) 28-62-15 Чертова Наталья Павловна
163000, г. Архангельск, ул. Выучейского, д. 18
chertova@dvinaland.ru
dvinaland.ru</t>
  </si>
  <si>
    <t>Министерство агропромышленного комплекса и торговли Архангельской области, управление социального развития села, сельскохозяйственного производства и переработки
+7 (8182) 68-26-01
+7 (8182) 68-26-01
163000, г. Архангельск, ул. Выучейского, д. 18
mohnatkina@dvinaland.ru
dvinaland.ru</t>
  </si>
  <si>
    <t>Министерство агропромышленного комплекса и торговли Архангельской области, управление социального развития села, сельскохозяйственного производства и переработки
+7 (8182) 68-26-01
+7 (8182) 68-26-01
163000, г. Архангельск, ул. Выучейского, д. 18
kondakovank@dvinaland.ru
dvinaland.ru</t>
  </si>
  <si>
    <t>Министерство агропромышленного комплекса и торговли Архангельской области, управление социального развития села, сельскохозяйственного производства и переработки
+7 (8182) 28-62-52
+7 (8182) 28-75-71
163000, г. Архангельск, ул. Выучейского, д. 18
yurin@dvinaland.ru
dvinaland.ru</t>
  </si>
  <si>
    <t>Министерство агропромышленного комплекса и торговли Архангельской области, отдел правового, кадрового обеспечения и делопроизводства
+7 (8182) 28-62-49
+7 (8182) 28-62-49
163000, г. Архангельск, ул. Выучейского, д. 18
agro@dvinaland.ru
dvinaland.ru</t>
  </si>
  <si>
    <t>юридическое лицо (авиационные предприятия, организации экспериментальной авиации)</t>
  </si>
  <si>
    <t>срок деятельности на день подачи заявления составляет не менее шести месяцев со дня регистрации юридического лица в налоговом органе</t>
  </si>
  <si>
    <t>гражданская авиация</t>
  </si>
  <si>
    <t>Соглашение о предоставлении субсидии заключается на текущий финансовый год</t>
  </si>
  <si>
    <t>Всем предприятиям, удовлетворяющим требованиям отбора</t>
  </si>
  <si>
    <t xml:space="preserve"> Субсидии предоставляются в пределах бюджетных ассигнований</t>
  </si>
  <si>
    <t>Субсидия предоставляется организациям, которые осуществили поисково-спасательные операции (работы) и участвовали в их обеспечении</t>
  </si>
  <si>
    <t xml:space="preserve"> Увеличение организацией ставки сбора за взлет-посадку за 1 тонну максимальной взлетной массы воздушного судна сверх 820 рублей является основанием для отказа ей в предоставлении субсидии начиная с квартала, в котором указанная ставка была фактически увеличена.</t>
  </si>
  <si>
    <t>Организация в течение 60 календарных дней после завершения поисково-спасательных операций (работ) и участия в их обеспечении представляет в Федеральное агентство воздушного транспорта составленное в произвольной форме и подписанное руководителем и главным бухгалтером организации заявление с приложением заверенных в установленном порядке копий задания на полет, отчета о выполнении задания на полет, а также документов, подтверждающих фактически произведенные затраты организации в связи с осуществлением поисково-спасательных операций (работ) и участием в их обеспечении.</t>
  </si>
  <si>
    <t xml:space="preserve">Для включения в перечень получателей субсидий организация ежегодно, не позднее 1 марта, представляет в Федеральное агентство воздушного транспорта заявление в произвольной форме с приложением следующих документов:
а) заверенные в установленном порядке копии документов, подтверждающих право пользования (эксплуатации) аэродромом;
б) статистическая отчетность за предыдущий год, содержащая сведения об объеме перевозок через аэропорт;
в) заверенные в установленном порядке копии документов, подтверждающих размер установленной ставки сбора за взлет-посадку в аэропорту, в состав которого входит аэродром.
</t>
  </si>
  <si>
    <t xml:space="preserve">Постановление Правительства РФ от 20.12.2007 № 907 «Об утверждении Правил предоставления субсидий из федерального бюджета организациям (за исключением федеральных государственных учреждений и федеральных казенных предприятий), эксплуатирующим аэродромы, находящиеся в федеральной собственности или в собственности акционерных обществ, 100 процентов акций которых находится в федеральной собственности, и расположенные в районах Крайнего Севера и приравненных к ним местностях»
</t>
  </si>
  <si>
    <t>срок деятельности на день подачи заявления составляет не менее шести месяцев со дня регистрации юридического лица в налоговых органах</t>
  </si>
  <si>
    <t>среднее предприятие</t>
  </si>
  <si>
    <t xml:space="preserve">Субсидии предоставляются организациям:оказавшим по итогам отчетного года не более 3700 услуг по взлету-посадке на аэродроме;
установившим при соблюдении предельного уровня ставок аэропортовых сборов, утвержденных Федеральной службой по тарифам, ставку сбора за взлет-посадку за 1 тонну максимальной взлетной массы воздушного судна в размере, не превышающем 820 рублей.
</t>
  </si>
  <si>
    <t>Субсидии предоставляются организациям на частичную компенсацию расходов, связанных с оказанием ими комплекса услуг по обеспечению вылета и посадки воздушных судов на аэродромах, находящихся в федеральной собственности или в собственности акционерных обществ, 100 процентов акций которых находится в федеральной собственности, и расположенных в районах Крайнего Севера и приравненных к ним местностях (далее соответственно - услуги по взлету-посадке, аэродромы).</t>
  </si>
  <si>
    <t xml:space="preserve">Субсидии предоставляются организациям на частичную компенсацию расходов, связанных с оказанием ими комплекса услуг по обеспечению вылета и посадки воздушных судов на аэродромах, находящихся в федеральной собственности или в собственности акционерных обществ, 100 процентов акций которых находится в федеральной собственности, и расположенных в районах Крайнего Севера и приравненных к ним местностях (далее соответственно - услуги по взлету-посадке, аэродромы)
Субсидии предоставляются организациям:
оказавшим по итогам отчетного года не более 3700 услуг по взлету-посадке на аэродроме;
установившим при соблюдении предельного уровня ставок аэропортовых сборов, утвержденных Федеральной службой по тарифам, ставку сбора за взлет-посадку за 1 тонну максимальной взлетной массы воздушного судна в размере, не превышающем 820 рублей.
</t>
  </si>
  <si>
    <t>Субсидии из федерального бюджета организациям (за исключением федеральных государственных учреждений и федеральных казенных предприятий), эксплуатирующим аэродромы, находящиеся в федеральной собственности или в собственности акционерных обществ, 100 процентов акций которых находится в федеральной собственности, и расположенные в районах Крайнего Севера и приравненных к ним местностях»</t>
  </si>
  <si>
    <t>Министерство природных ресурсов и лесопромышленного комплекса Архангельской области
г. Архангельск, ул. Выучейского, д. 18.
(8182) 20-77-76, факс 20-98-08</t>
  </si>
  <si>
    <t xml:space="preserve">Участниками конкурса могут быть некоммерческие организации, зарегистрированные в установленном федеральным законом порядке и осуществляющие на территории Архангельской области в соответствии со своими учредительными документами виды деятельности, предусмотренные статьей 31.1 Федерального закона от 12 января 1996 года N 7-ФЗ и пунктом 1 статьи 11 областного закона, в отношении которых отсутствуют:
факт нахождения заявителя в процессе ликвидации, решение арбитражного суда о признании заявителя банкротом и об открытии конкурсного производства, принятое в установленном федеральным законом порядке решение о приостановлении деятельности заявителя;
факты нецелевого использования заявителем субсидии из федерального бюджета, областного бюджета или местного бюджета (за исключением случая, если заявитель обжалует наличие таких фактов в соответствии с законодательством Российской Федерации и решение по такой жалобе на день рассмотрения заявки на участие в конкурсе не принято);
в составе учредителей заявителя политическая партия, упоминание наименования политической партии в уставе заявителя, факты передачи заявителем пожертвований политической партии или ее региональному отделению.
</t>
  </si>
  <si>
    <r>
      <rPr>
        <sz val="11"/>
        <rFont val="Calibri"/>
        <family val="2"/>
        <scheme val="minor"/>
      </rPr>
      <t>У</t>
    </r>
    <r>
      <rPr>
        <sz val="11"/>
        <rFont val="Times New Roman"/>
        <family val="1"/>
        <charset val="204"/>
      </rPr>
      <t>частниками конкурса не могут быть:
физические лица;
коммерческие организации;
государственные корпорации;
государственные компании;
политические партии и их региональные отделения;
государственные учреждения;
муниципальные учреждения;
общественные объединения, не являющиеся юридическими лицами;
некоммерческие организации, представители которых являются членами конкурсной комиссии;
специализированные организации.</t>
    </r>
  </si>
  <si>
    <t xml:space="preserve">Министерство по местному самоуправлению и внутренней политике Архангельской области, управление государственной поддержки социально-ориентированных НКО, г.Архангельск, пр.Троицкий 49,   +7(8182)20-64-21 Ушакова Ольга Владимировна
</t>
  </si>
  <si>
    <t>Министерство труда, занятости и социального развития Архангельской области
Темкина Людмила Владимировна
Адрес: г. Архангельск 163000, ул. Гайдара, 4 корп. 1. Телефон: (8182) 41-08-74</t>
  </si>
  <si>
    <t>Министерство труда, занятости и социального развития Архангельской области
Мороз Марина Викторовна
Адрес: г. Архангельск 163000, ул. Гайдара, 4 корп. 1. Телефон: (8182) 41-08-77</t>
  </si>
  <si>
    <t>Агентство по транспорту Архангельской области
Мартынов Михаил Леонидович
Адрес: г. Архангельск, 163000, пр. Троицкий, д. 49. Телефон: (8182) 65-67-57</t>
  </si>
  <si>
    <t>Агентство по транспорту Архангельской области
Мишуков Олег Владимирович
Адрес: г. Архангельск, 163000, пр. Троицкий, д. 49. Телефон: (8182) 65-25-44</t>
  </si>
  <si>
    <t>Министерство экономического развития и конкурентной политики Архангельской области
Дудникова Юлия Михайловна
Сайт: msp29.ru/registry/infr/info/event/11,l,322/ Адрес: г. Архангельск, 163004, пр. Троицкий, д. 49, каб. 465. Телефон: (8182) 28-83-73</t>
  </si>
  <si>
    <t xml:space="preserve">Субсидии не предоставляются субъектам малого предпринимательства:
имеющим на дату подачи заявки размер среднемесячной заработной платы за каждый из шести месяцев, предшествующих обращению 
за субсидией, в расчете на одного штатного работника (за полный рабочий день) ниже величины прожиточного минимума для трудоспособного населения Архангельской области, установленного постановлением Правительства Архангельской области;  
имеющим на дату подачи заявки задолженность по налоговым и иным обязательным платежам в бюджетную систему Российской Федерации, страховым взносам в государственные внебюджетные фонды;
имеющим на дату подачи заявки неоконченные исполнительные производства в структурных подразделениях Федеральной службы судебных приставов Российской Федерации, возбужденные в соответствии с Федеральным законом от 02 октября 2007 года № 229-ФЗ «Об исполнительном производстве», в отношении заявителя физического лица или юридического лица, в том числе в отношении учредителей такого юридического лица; 
получившим субсидию на создание собственного бизнеса за счет средств областного бюджета или местного бюджета муниципального образования Архангельской области;
в отношении которых (в том числе руководителя и (или) учредителя юридического лица) выявлены факты нецелевого использования средств, а также существенные нарушения условий договора о предоставлении средств из областного бюджета, повлекшие его расторжение, в рамках реализации социально-экономической целевой программы Архангельской области «Развитие малого и среднего предпринимательства на 2006 – 2008 годы», утвержденной областным законом от 20 сентября 2005 года № 81-5-ОЗ, долгосрочной целевой программы Архангельской области «Развитие малого и среднего предпринимательства в Архангельской области на 2009 – 2011 годы», утвержденной постановлением администрации Архангельской области 
от 18 сентября 2008 года № 208-па/31, долгосрочной целевой программы Архангельской области «Развитие субъектов малого и среднего предпринимательства в Архангельской области и Ненецком автономном округе на 2012 – 2014 годы», утвержденной постановлением Правительства Архангельской области от 06 сентября 2011 года № 310-пп, Программы;
юридическим лицам, учредителями которых являются физические или юридические лица, получившие субсидию на создание собственного бизнеса, или выступившие в качестве учредителей юридических лиц, получивших субсидию на создание собственного бизнеса;
физическим лицам, являющимся или являвшимся учредителями (участниками) юридических лиц, получивших субсидию на создание собственного бизнеса;
основной вид экономической деятельности которых, указанный 
в выписке из Единого государственного реестра юридических лиц или выписке из Единого государственного реестра индивидуальных предпринимателей, не соответствует реализуемому бизнес-плану;
предоставившим недостоверные и (или) искаженные сведения.
</t>
  </si>
  <si>
    <t>К участию в конкурсе допускаются индивидуальные предприниматели и юридические лица, включая крестьянские (фермерские) хозяйства и потребительские кооперативы (далее – субъекты малого предпринимательства): 
соответствующие критериям, установленным Федеральным законом 
от 24 июля 2007 года № 209-ФЗ «О развитии малого и среднего предпринимательства в Российской Федерации»;
прошедшие курс обучения по программе «Основы предпринимательской деятельности» продолжительностью не менее 18 академических часов и представившие свидетельство, полученное не ранее трех лет до даты подачи документов для участия в конкурсе. Прохождение заявителем (индивидуальным предпринимателем, учредителем или руководителем юридического лица) краткосрочного обучения не требуется для начинающих предпринимателей, имеющих диплом о высшем юридическом или экономическом образовании (профильной переподготовке).
Приоритетной целевой группой учредителей субъектов малого предпринимательства - получателей субсидии являются:
зарегистрированные безработные;
молодые семьи, имеющие детей, в том числе неполные молодые семьи, состоящие из 1 (одного) молодого родителя и 1 (одного) и более детей, при условии, что возраст каждого из супругов либо 1 (одного) родителя в неполной семье не превышает 35 лет;
работники, находящиеся под угрозой массового увольнения (установление неполного рабочего времени, временная приостановка работ, предоставление отпуска без сохранения заработной платы, мероприятия по высвобождению работников);
жители монопрофильных муниципальных образований Архангельской области (моногородов), работники градообразующих предприятий;
военнослужащие, уволенные в запас в связи с сокращением Вооруженных Сил Российской Федерации;
субъекты молодежного предпринимательства (физические лица в возрасте до 30 лет (включительно); юридические лица, в уставном капитале которых доля, принадлежащая физическим лицам в возрасте до 30 лет (включительно), составляет более 50 процентов).
Получателями субсидии из числа приоритетной целевой группы являются физические лица, включенные в приоритетную целевую группу, или юридические лица, учредителями которых являются физические лица, включенные в приоритетную целевую группу, доля которых в уставном капитале составляет более 50 процентов.</t>
  </si>
  <si>
    <t>Для участия в конкурсе субъект малого предпринимательства представляет следующие документы:
а)  заявку на предоставление субсидии по форме согласно приложению № 1 к настоящему Положению;
б)  копию документа, удостоверяющего личность;
в)  бизнес-план – документ, определяющий состав, содержание, финансово- экономические параметры (включая сопоставительную оценку затрат 
и результатов, эффективность использования, окупаемость вложений по проекту), технологии, способы, сроки и особенности реализации мероприятий по проекту (приложение № 2 к настоящему Положению). Каждый субъект малого предпринимательства имеет право представить для участия 
в конкурсе только один бизнес-план;
г)  смету расходов (приложение № 3 к настоящему Положению);
д) документы, подтверждающие наличие производственных и других помещений, необходимых для реализации проекта (если имеются);
е)  копии действующих контрактов (договоров) и проекты контрактов (договоров), необходимых для реализации проекта (если имеются);
ж)  копию свидетельства об окончании обучения по программе 
«Основы предпринимательской деятельности» продолжительностью 
не менее 18 академических часов или копию диплома о высшем юридическом или экономическом образовании (профильной переподготовке);
з)  документы, подтверждающие отнесение к приоритетной целевой группе в соответствии с пунктом 6 настоящего Положения:  
документ работодателя, подтверждающий возможность сокращения должности, временной приостановки работы организации, перехода на сокращенный режим работы, – для работников, находящихся под угрозой массового увольнения (установления неполного рабочего времени, временной приостановки работ, предоставления отпуска без сохранения заработной платы, мероприятий по высвобождению работников);
копию военного билета (собственноручно заверенную), копию соответствующих разделов трудовой книжки (собственноручно заверенную) – для военнослужащих, уволенных в запас в связи с сокращением 
из Вооруженных Сил Российской Федерации;
копию трудовой книжки (заверенную отделом кадров) – для работников градообразующих предприятий;
копии паспортов учредителей – для юридических лиц, в уставном капитале которых доля, принадлежащая физическим лицам в возрасте 
до 30 лет, составляет более 50 процентов;
копию паспорта, копию паспорта супруга, документы, подтверждающие состав семьи (копии свидетельств о государственной регистрации актов гражданского состояния) – для молодых семей, имеющих детей, при условии, что возраст каждого из супругов не превышает 35 лет; копию паспорта, копию свидетельства о рождении детей – для неполных молодых семей, состоящих из 1 (одного) молодого родителя и 1 (одного) 
и более детей, при условии, что возраст 1 (одного) родителя в неполной семье не превышает 35 лет;
копию паспорта – для жителей монопрофильных муниципальных образований Архангельской области (моногородов);
и) копии документов, подтверждающие размер выручки или балансовой стоимости активов за период, прошедший со дня государственной регистрации, (копии бухгалтерского баланса с приложениями за период, прошедший со дня государственной регистрации);
к)  копию сведений о среднесписочной численности работников 
за период, прошедший со дня государственной регистрации, по форме, утвержденной приказом Федеральной налоговой службы от 29 марта 2007 года 
№ ММ-3-25/174@ (по КДН 1110018);
л) копии документов, подтверждающие осуществление фактических расходов, произведенных субъектом малого предпринимательства 
для реализации собственного бизнеса.
Документы, подтверждающие отнесение к приоритетной целевой группе в соответствии с пунктом 6 настоящего Положения, представляются каждым учредителем юридического лица, включенным в приоритетную целевую группу.
К заявке субъектом малого предпринимательства могут быть приложены следующие документы:
копия свидетельства о государственной регистрации юридического лица или индивидуального предпринимателя;
копия свидетельства о постановке юридического лица или индивидуального предпринимателя на учет в налоговом органе;
выписка из Единого государственного реестра юридических лиц (ЕГРЮЛ) и Единого государственного реестра индивидуальных предпринимателей (ЕГРИП), выданная не ранее чем за три месяца до даты подачи заявления;
справка из центра занятости населения – для зарегистрированных безработных;
копии налоговых деклараций за период, прошедший со дня государственной регистрации (для индивидуальных предпринимателей, 
а также организаций, применяющих упрощенную систему налогообложения);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t>
  </si>
  <si>
    <t xml:space="preserve">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Постановление Правительства Архангельской области от 11.02.2014 N 43-пп "Об утверждении Положения о порядке проведения конкурса по предоставлению субсидий начинающим предпринимателям на создание собственного бизнеса"
</t>
  </si>
  <si>
    <t>субъекты малого и среднего предпринимательства</t>
  </si>
  <si>
    <t>менее одного года, от одного до двух лет, от двух до трех лет, от трех лет и более</t>
  </si>
  <si>
    <t xml:space="preserve">содействие профессиональной ориентации и трудоустройству, включая содействие занятости и самозанятости лиц, относящихся к социально незащищенным группам граждан;
социальное обслуживание лиц, относящихся к социально незащищенным группам граждан, и семей с детьми в сфере здравоохранения, физической культуры и массового спорта, проведение занятий в детских 
и молодежных кружках, секциях, студиях;
организация экскурсионно-познавательных туров для лиц, относящихся к социально незащищенным группам граждан;
оказание помощи пострадавшим в результате стихийных бедствий, экологических, техногенных или иных катастроф, социальных, национальных, религиозных конфликтов, беженцам и вынужденным переселенцам;
производство и (или) реализация медицинской техники, протезно-ортопедических изделий, а также технических средств, включая автомототранспорт, материалы, которые могут быть использованы исключительно для профилактики инвалидности или реабилитации инвалидов;
обеспечение культурно-просветительской деятельности (музеи, театры, школы-студии, музыкальные учреждения, творческие мастерские);
предоставление образовательных услуг лицам, относящимся 
к социально незащищенным группам граждан;
содействие вовлечению в социально-активную деятельность лиц, относящихся к социально незащищенным группам граждан, а также лиц, освобожденных из мест лишения свободы в течение 2 лет, и лиц, страдающих наркоманией и алкоголизмом.
</t>
  </si>
  <si>
    <t>Министерство экономического развития и конкурентной политики Архангельской области
Жукова Наталья Александровна
Сайт: http://msp29.ru/registry/infr/info/event/11,l,3302/ Адрес: г. Архангельск, 163004, пр. Троицкий, д. 49, каб. 465. Телефон: (8182) 28-83-78.</t>
  </si>
  <si>
    <t xml:space="preserve">Предметом субсидирования является часть затрат на расходы:
1) расходы на приобретение, доставку и установку оборудования, машин, механизмов, устройств, приборов, агрегатов, аппаратов, средств и технологий, автотранспортных средств (за исключением легковых автомобилей), водных транспортных средств;
2) расходы на приобретение сырья и материалов (за исключением отделочных и строительных материалов), инвентаря производственного 
и хозяйственного, инструмента, мебели; 
3) расходы на приобретение и установку средств противопожарной безопасности, пожарной и охранной сигнализации;
4) расходы по приобретению в собственность зданий и помещений 
(за исключением жилых), земельных участков для осуществления предпринимательской деятельности;
5) расходы на технологическое присоединение к инженерной инфраструктуре (электрические сети, газоснабжение, водоснабжение, водоотведение и тому подобное);
6) расходы по передаче прав на франшизу (паушальный взнос);
7) расходы по приобретению программного обеспечения;
8) расходы по обучению сотрудников.
</t>
  </si>
  <si>
    <t xml:space="preserve">Получателями субсидий являются субъекты малого и среднего предпринимательства:
1) имеющие на день подачи заявки размер среднемесячной заработной платы за каждый из шести месяцев, предшествующих обращению 
за субсидией, в расчете на одного штатного работника (за полный рабочий день) выше величины прожиточного минимума для трудоспособного населения Архангельской области, установленного постановлением Правительства Архангельской области;  
2) не имеющие на дату подачи заявки неоконченные исполнительные производства в структурных подразделениях Федеральной службы судебных приставов Российской Федерации, возбужденные в соответствии с Федеральным законом от 02 октября 2007 года № 229-ФЗ «Об исполнительном производстве» 
в отношении заявителя физического лица или юридического лица, в том числе 
в отношении учредителей такого юридического лица;
3) не находящиеся в стадии реорганизации, ликвидации или банкротства, а также деятельность которых приостановлена в соответствии с законодательством Российской Федерации;
4) в отношении которых (в том числе руководителя и (или) учредителя юридического лица) не выявлены факты нецелевого использования средств, а также существенные нарушения условий договора о предоставлении средств из областного бюджета, повлекшие его расторжение, в рамках реализации социально-экономической целевой программы Архангельской области «Развитие малого и среднего предпринимательства на 2006 – 2008 годы», утвержденной областным законом от 20 сентября 2005 года № 81-5-ОЗ, долгосрочной целевой программы Архангельской области «Развитие малого и среднего предпринимательства в Архангельской области на 2009 – 2011 годы», утвержденной постановлением администрации Архангельской области от 18 сентября 2008 года № 208-па/31, долгосрочной целевой программы Архангельской области «Развитие субъектов малого и среднего предпринимательства в Архангельской области и Ненецком автономном округе на 2012 – 2014 годы», утвержденной постановлением Правительства Архангельской области от 06 сентября 2011 года
№ 310-пп, государственной программы Архангельской области «Экономическое развитие и инвестиционная деятельность в Архангельской области», утвержденной постановлением Правительства Архангельской области от 08 октября 2013 года № 462-пп (далее – государственная программа);
</t>
  </si>
  <si>
    <t>Получателями субсидий являются субъекты малого и среднего предпринимательства:
1) соответствующие критериям, установленным Федеральным законом от 24 июля 2007 года № 209-ФЗ «О развитии малого и среднего предпринимательства в Российской Федерации»;
2) зарегистрированные и осуществляющие свою деятельность 
на территории Архангельской области;
3) соответствующие одному из следующих условий:
а) имеющие за каждый из шести месяцев, предшествующих обращению за субсидией, среднесписочную численность нижеуказанных категорий граждан среди своих работников не менее 50 процентов, а долю 
в фонде оплаты труда таких работников – не менее 25 процентов:
инвалиды;
женщины, имеющие детей в возрасте до 7 лет; 
выпускники государственных бюджетных учреждений Архангельской области для детей-сирот и детей, оставшихся без попечения родителей;
лица, освобожденные из мест лишения свободы в течение двух лет 
со дня освобождения; 
б) основным видом деятельности которых является:
содействие профессиональной ориентации и трудоустройству, включая содействие занятости и самозанятости лиц, относящихся к социально незащищенным группам граждан;
социальное обслуживание лиц, относящихся к социально незащищенным группам граждан, и семей с детьми в сфере здравоохранения, физической культуры и массового спорта, проведение занятий в детских 
и молодежных кружках, секциях, студиях;
организация экскурсионно-познавательных туров для лиц, относящихся к социально незащищенным группам граждан;
оказание помощи пострадавшим в результате стихийных бедствий, экологических, техногенных или иных катастроф, социальных, национальных, религиозных конфликтов, беженцам и вынужденным переселенцам;
производство и (или) реализация медицинской техники, протезно-ортопедических изделий, а также технических средств, включая автомототранспорт, материалы, которые могут быть использованы исключительно для профилактики инвалидности или реабилитации инвалидов;
обеспечение культурно-просветительской деятельности (музеи, театры, школы-студии, музыкальные учреждения, творческие мастерские);
предоставление образовательных услуг лицам, относящимся 
к социально незащищенным группам граждан;
содействие вовлечению в социально-активную деятельность лиц, относящихся к социально незащищенным группам граждан, а также лиц, освобожденных из мест лишения свободы в течение 2 лет, и лиц, страдающих наркоманией и алкоголизмом.
4) имеющим на день подачи заявки размер среднемесячной заработной платы за каждый из шести месяцев, предшествующих обращению 
за субсидией, в расчете на одного штатного работника (за полный рабочий день) выше величины прожиточного минимума для трудоспособного населения Архангельской области, установленного постановлением Правительства Архангельской области;  
5) не имеющим на дату подачи заявки неоконченные исполнительные производства в структурных подразделениях Федеральной службы судебных приставов Российской Федерации, возбужденные в соответствии с Федеральным законом от 02 октября 2007 года № 229-ФЗ «Об исполнительном производстве» 
в отношении заявителя физического лица или юридического лица, в том числе 
в отношении учредителей такого юридического лица;
6) не находящимся в стадии реорганизации, ликвидации или банкротства, а также деятельность которых приостановлена в соответствии 
с законодательством Российской Федерации;
7) в отношении которых (в том числе руководителя и (или) учредителя юридического лица) не выявлены факты нецелевого использования средств, 
а также существенные нарушения условий договора о предоставлении средств из областного бюджета, повлекшие его расторжение, в рамках реализации социально-экономической целевой программы Архангельской области «Развитие малого и среднего предпринимательства на 2006 – 2008 годы», утвержденной областным законом от 20 сентября 2005 года
№ 81-5-ОЗ, долгосрочной целевой программы Архангельской области «Развитие малого и среднего предпринимательства в Архангельской области на 2009 – 2011 годы», утвержденной постановлением администрации Архангельской области от 18 сентября 2008 года № 208-па/31, долгосрочной целевой программы Архангельской области «Развитие субъектов малого и среднего предпринимательства в Архангельской области и Ненецком автономном округе на 2012 – 2014 годы», утвержденной постановлением Правительства Архангельской области от 06 сентября 2011 года
№ 310-пп, государственной программы Архангельской области «Экономическое развитие и инвестиционная деятельность в Архангельской области», утвержденной постановлением Правительства Архангельской области от 08 октября 2013 года № 462-пп (далее – государственная программа);
8) не получившие субсидию на создание собственного бизнеса за счет средств областного бюджета или местного бюджета муниципального образования Архангельской области.</t>
  </si>
  <si>
    <t>Комплект документов, в состав которого входят:
а)  заявка на предоставление субсидии по форме согласно приложению № 1 к настоящему Порядку;
б)  копия документа, удостоверяющего личность (для индивидуальных предпринимателей и руководителей юридического лица);
в)  бизнес-план – документ, определяющий состав, содержание, финансово - экономические параметры (включая сопоставительную оценку затрат и результатов, эффективность использования, окупаемость вложений 
по проекту), технологии, способы, сроки и особенности реализации мероприятий по проекту по форме согласно приложению № 2 к настоящему Порядку. Каждый субъект малого и среднего предпринимательства имеет право представить для участия в конкурсе только один бизнес-план;
г)  сведения о среднесписочной численности работающих, начисленной и выплаченной заработной плате за предыдущие шесть месяцев (помесячно) по форме согласно приложению № 3 к настоящему Порядку;
д) смета расходов по форме согласно приложению № 4 к настоящему Порядку;
е) копии документов, подтверждающие размер выручки или балансовой стоимости активов за предшествующий календарный год;
ж) документы, подтверждающие соответствие подпункту «а» подпункта 4 пункта 3 настоящего Порядка (в случае, если субъект малого и среднего предпринимательства соответствует требованиям подпункта «а» подпункта 4 пункта 3 настоящего Порядка):  
копия штатного расписания субъекта малого и среднего предпринимательства;
копии трудовых договоров с категориями работников, указанными в абзацах втором – пятом подпункта «а» пункта 3 настоящего Порядка;
копии документов, подтверждающих отнесение работников к категориям, указанным в абзацах втором – пятом подпункта «а» подпункта 4  пункта 3 настоящего Порядка:
копия справки, подтверждающей факт установления инвалидности, 
по форме, утвержденной приказом Министерства здравоохранения 
и социального развития Российской Федерации  от 24 ноября 2010 года 
№ 1031н – для инвалидов;
копия документа, удостоверяющего личность, копию свидетельства 
о рождении ребенка – для женщин, имеющих детей в возрасте до 7 лет;
копия справки о пребывании в государственных учреждениях Архангельской области для детей-сирот и детей, оставшихся без попечения родителей – для выпускников государственных бюджетных учреждений Архангельской области для детей-сирот и детей, оставшихся без попечения родителей;
копия справки об освобождении из мест лишения свободы – для лиц, освободившихся из мест лишения свободы.
Документы, указанные в подпунктах «а», «в» и «д» настоящего пункта, также должны быть представлены субъектом малого и среднего предпринимательства в электронном виде (формат WordforWindows 
на любом электронном носителе (компакт-диске, флэш-карте памяти и тому подобное) или по электронной почте, указанной в извещении о проведении конкурса.
Субъектами малого и среднего предпринимательства могут быть приложены следующие документы:
а) сведения о среднесписочной численности работников 
за предшествующий календарный год по форме, утвержденной приказом Федеральной налоговой службы России от 29 марта 2007 года
№ ММ-3-25/174@, с отметкой или протоколом входного контроля инспекции Федеральной налоговой службы по месту постановки на налоговый учет субъекта предпринимательства;
б)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в) копия свидетельства о государственной регистрации юридического лица или индивидуального предпринимателя;
г) копия свидетельства о постановке юридического лица или индивидуального предпринимателя на учет в налоговом органе;
д) выписка из Единого государственного реестра юридических лиц (ЕГРЮЛ) и Единого государственного реестра индивидуальных предпринимателей (ЕГРИП), выданная не ранее чем за три месяца до даты подачи заявления.</t>
  </si>
  <si>
    <t>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Постановление Правительства Архангельской области от 08.10.2013 N 462-пп
"Об утверждении государственной программы Архангельской области "Экономическое развитие и инвестиционная деятельность в Архангельской области (2014 - 2020 годы)"</t>
  </si>
  <si>
    <t>Министерство экономического развития и конкурентной политики Архангельской области
Тимохов Виктор Петровичч
Сайт: www.msp29.ru Адрес: г. Архангельск, 163004, пр. Троицкий, д. 49, каб. 465. Телефон: (8182) 28-83-64</t>
  </si>
  <si>
    <t xml:space="preserve">Право на применение ставки налога на имущество организаций предоставляется организациям, зарегистрированным в качестве юридического лица на территории Архангельской области и являющимся плательщиками налога на имущество организаций на территории Архангельской области. Предоставляется организациям, осуществившим вложения в основные средства, используемые при осуществлении ими следующих видов экономической деятельности 1) раздел A "Сельское хозяйство, охота и лесное хозяйство";
2) раздел B "Рыболовство, рыбоводство";
3) подкласс 10.3 "Добыча и агломерация торфа";
4) подгруппа 13.20.3 "Добыча и обогащение алюминийсодержащего сырья (бокситов и нефелин-апатитовых руд)";
5) подкласс 14.1 "Разработка каменных карьеров";
6) подкласс 14.2 "Добыча гравия, песка и глины";
7) раздел D "Обрабатывающие производства";
8) подгруппа 40.10.1 "Производство электроэнергии";
9) подгруппа 40.10.2 "Передача электроэнергии";
10) подкласс 40.3 "Производство, передача и распределение пара и горячей воды (тепловой энергии)";
11) класс 41 "Сбор, очистка и распределение воды";
12) подкласс 55.1 "Деятельность гостиниц";
13) подгруппа 55.23.2 "Деятельность пансионатов, домов отдыха и т.п.";
14) класс 61 "Деятельность водного транспорта";
15) подкласс 63.1 "Транспортная обработка грузов и хранение";
16) группа 63.22 "Прочая вспомогательная деятельность водного транспорта";
17) подгруппа 63.23.1 "Деятельность терминалов (аэропортов и т.п.), управление аэропортами";
18) подгруппа 63.30.1 "Организация комплексного туристического обслуживания";
19) подкласс 63.4 "Организация перевозок грузов";
20) подгруппа 70.20.2 "Сдача внаем собственного нежилого недвижимого имущества";
21) подкласс 92.6 "Деятельность в области спорта".
</t>
  </si>
  <si>
    <t xml:space="preserve">1. Закон Архангельской области от 14 ноября 2003 года № 204-25-ОЗ "О введении в действие на территории Архангельской области налога на имущество организаций в соответствии с частью 2 НК РФ и внесении изменений в некоторые законодательные акты Архангельской области";
</t>
  </si>
  <si>
    <t xml:space="preserve">Право на применение предусмотренных настоящей статьей ставок налога на прибыль организаций предоставляется организациям, зарегистрированным в качестве юридического лица на территории Архангельской области и являющимся плательщиками налога на прибыль организаций на территории Архангельской области. Предоставляется организациям, осуществившим вложения в основные средства, используемые при осуществлении ими следующих видов экономической деятельности1) раздел A "Сельское хозяйство, охота и лесное хозяйство";
2) раздел B "Рыболовство, рыбоводство";
3) подкласс 10.3 "Добыча и агломерация торфа";
4) подгруппа 13.20.3 "Добыча и обогащение алюминийсодержащего сырья (бокситов и нефелин-апатитовых руд)";
5) подкласс 14.1 "Разработка каменных карьеров";
6) подкласс 14.2 "Добыча гравия, песка и глины";
7) раздел D "Обрабатывающие производства";
8) подгруппа 40.10.1 "Производство электроэнергии";
9) подгруппа 40.10.2 "Передача электроэнергии";
10) подкласс 40.3 "Производство, передача и распределение пара и горячей воды (тепловой энергии)";
11) класс 41 "Сбор, очистка и распределение воды";
12) подкласс 55.1 "Деятельность гостиниц";
13) подгруппа 55.23.2 "Деятельность пансионатов, домов отдыха и т.п.";
14) класс 61 "Деятельность водного транспорта";
15) подкласс 63.1 "Транспортная обработка грузов и хранение";
16) группа 63.22 "Прочая вспомогательная деятельность водного транспорта";
17) подгруппа 63.23.1 "Деятельность терминалов (аэропортов и т.п.), управление аэропортами";
18) подгруппа 63.30.1 "Организация комплексного туристического обслуживания";
19) подкласс 63.4 "Организация перевозок грузов";
20) подгруппа 70.20.2 "Сдача внаем собственного нежилого недвижимого имущества";
21) подкласс 92.6 "Деятельность в области спорта".
</t>
  </si>
  <si>
    <t>Организации для применения ставки налога на имущество организаций представляют в налоговый орган по месту налогового учета в составе отчетности за первый отчетный период, в котором применена ставка налога на имущество организаций, расчет суммы вложений, включающий в себя:
1) наименование, первоначальную стоимость, дату ввода в эксплуатацию объектов основных средств;
2) документы, подтверждающие формирование первоначальной стоимости объектов основных средств;
3) наименование, остаточную стоимость и дату отчуждения (выбытия) объектов основных средств;
4) документы, подтверждающие, что основные средства, приобретение и ввод в эксплуатацию которых отнесены к вложениям, до осуществления вложений не эксплуатировались на территории Архангельской области;
5) уведомление о включении инвестиционного проекта, в рамках которого осуществлены вложения, в реестр инвестиционных проектов, выданное уполномоченным исполнительным органом государственной власти Архангельской области в сфере экономического развития (в отношении каждого инвестиционного проекта, в рамках которого осуществлены вложения).</t>
  </si>
  <si>
    <t>Право на применение ставки налога на имущество организаций предоставляется организациям, осуществившим вложения в основные средства, используемые ими при осуществлении следующих видов экономической деятельности в соответствии с Общероссийским классификатором видов экономической деятельности ОК 029-2001 (КДЕС Ред. 1):
1) раздел A "Сельское хозяйство, охота и лесное хозяйство";
2) раздел B "Рыболовство, рыбоводство";
3) подкласс 10.3 "Добыча и агломерация торфа";
4) подгруппа 13.20.3 "Добыча и обогащение алюминийсодержащего сырья (бокситов и нефелин-апатитовых руд)";
5) подкласс 14.1 "Разработка каменных карьеров";
6) подкласс 14.2 "Добыча гравия, песка и глины";
7) раздел D "Обрабатывающие производства";
8) подгруппа 40.10.1 "Производство электроэнергии";
9) подгруппа 40.10.2 "Передача электроэнергии";
10) подкласс 40.3 "Производство, передача и распределение пара и горячей воды (тепловой энергии)";
11) класс 41 "Сбор, очистка и распределение воды";
12) подкласс 55.1 "Деятельность гостиниц";
13) подгруппа 55.23.2 "Деятельность пансионатов, домов отдыха и т.п.";
14) класс 61 "Деятельность водного транспорта";
15) подкласс 63.1 "Транспортная обработка грузов и хранение";
16) группа 63.22 "Прочая вспомогательная деятельность водного транспорта";
17) подгруппа 63.23.1 "Деятельность терминалов (аэропортов и т.п.), управление аэропортами";
18) подгруппа 63.30.1 "Организация комплексного туристического обслуживания";
19) подкласс 63.4 "Организация перевозок грузов";
20) подгруппа 70.20.2 "Сдача внаем собственного нежилого недвижимого имущества";
21) подкласс 92.6 "Деятельность в области спорта".</t>
  </si>
  <si>
    <t xml:space="preserve">Гарантии предоставляются в обеспечение исполнения обязательств следующих российских юридических лиц (далее - принципалы):
1. стратегических организаций оборонно-промышленного комплекса, включенных в перечень стратегических предприятий и стратегических акционерных обществ, в объеме до 70 процентов названных обязательств;
2. иных организаций по возврату суммы кредита (по выплате номинальной стоимости облигаций при их погашении) в объеме до 50 процентов названных обязательств.   Решение об отборе принципалов принимается при условии:
а) обеспечения принципалами прозрачности своей финансовой и хозяйственной деятельности и структуры собственности;
б) выполнения принципалами обязательств работодателя при увольнении работников, а также сохранения рабочих мест для инвалидов и других социально уязвимых категорий работников;
в) представления кредиторами в Правительственную комиссию, межведомственную комиссию подтверждения проведения анализа финансового состояния принципалов и принятия кредитными комитетами кредиторов решений о предоставлении кредитов на основе представленных принципалами бизнес-планов;
г) представления принципалами в Правительственную комиссию, межведомственную комиссию сведений о наличии иного (кроме гарантий) обеспечения исполнения обязательств принципалов по кредитам (облигационным займам) (с указанием наименования, суммы и срока обеспечения).
</t>
  </si>
  <si>
    <t>Постановление Правительства Российской Федерации от 14.08.2012 № 825</t>
  </si>
  <si>
    <t xml:space="preserve">К отбору допускаются принципалы, соответствующие следующим критериям:
а) участники (акционеры), доля которых в уставном капитале принципала составляет не менее 10 процентов (далее - участники (акционеры)), и руководящий состав принципала, а также привлекаемые к реализации проекта принципалом подрядчики имеют успешный опыт реализации подобных проектов, в том числе по их выводу на плановую окупаемость, обеспечению достижения запланированных показателей экономической эффективности;
б) у принципала, а также у участников (акционеров) принципала отсутствует просроченная (неурегулированная) задолженность по денежным обязательствам перед Российской Федерацией, а также по обязательным платежам в бюджеты бюджетной системы Российской Федерации;
в) в отношении принципала в соответствии с законодательством Российской Федерации о несостоятельности (банкротстве) не возбуждено дело о несостоятельности (банкротстве);
г) принципал имеет документальное подтверждение со стороны сторонних инвесторов (соинвесторов) и (или) кредитных организаций о готовности предоставить финансирование для покрытия той доли от полной стоимости проекта, которая не обеспечена государственной поддержкой и собственными средствами участников (акционеров) принципала.
</t>
  </si>
  <si>
    <t>Министерство экономического развития и конкурентной политики Архангельской области
Захарова Ксения Александровна
 Адрес: г. Архангельск, 163004, пр. Троицкий, д. 49, каб. 460. Телефон: (8182) 28-83-91</t>
  </si>
  <si>
    <t xml:space="preserve">Соинвестирование проектов Российским фондом прямых инвестиций </t>
  </si>
  <si>
    <t>юридическое лиц</t>
  </si>
  <si>
    <t>нет требований</t>
  </si>
  <si>
    <t>стоимость проекта  от 100 млн. долл. США</t>
  </si>
  <si>
    <t>1) проекты в области промышленного производства 2)проекты инфраструктуры 3)проекты в сфере потребительских услуг 4) проекты аграрного сектора</t>
  </si>
  <si>
    <t xml:space="preserve">совместное инвестирование </t>
  </si>
  <si>
    <t>определяется инвестиционным соглашением</t>
  </si>
  <si>
    <t>инвестиции в проект</t>
  </si>
  <si>
    <t>Целевой размер сделки: от $50 млн до $500 млн инвестиций в акционерный капитал (доля РФПИ)</t>
  </si>
  <si>
    <t>соинвестор должен иметь более 1 млрд. долл. США активов под управлением или обладать рыночной капитализацией более 1 млрд. долл. США</t>
  </si>
  <si>
    <t>Заполненный паспорт  инвестиционного проекта</t>
  </si>
  <si>
    <t>нет</t>
  </si>
  <si>
    <t xml:space="preserve">Для получения субсидии субъекты малого и среднего предпринимательства не позднее 1 ноября текущего года представляют следующие документы:
заявка на получение субсидии юридическим лицом по форме согласно приложению N 1 к настоящему Положению или заявка на получение субсидий индивидуальным предпринимателем по форме согласно приложению N 2 к настоящему Положению;
копия документа, удостоверяющего личность, - для индивидуальных предпринимателей;
технико-экономическое обоснование проекта по форме согласно приложению N 3 к настоящему Положению;
копия договора финансовой аренды (лизинга) оборудования, подписанная лизингодателем и заверенная печатью лизингодателя (в случае использования субсидии на возмещение части затрат по уже оплаченному субъектом малого и среднего предпринимательства первому лизинговому платежу по договору финансовой аренды (лизинга) оборудования, произведенному с 1 ноября предшествующего года по 31 октября текущего года);
проект договора финансовой аренды (лизинга) оборудования (в случае использования субсидии на возмещение части по оплате первого лизингового платежа, еще подлежащего оплате субъектом малого и среднего предпринимательства по договору финансовой аренды (лизинга) оборудования);
письмо, выданное лизинговой компанией, подтверждающее положительное решение кредитного комитета лизингодателя о заключении договора финансовой аренды (лизинга) оборудования с указанием первоначального взноса и графика лизинговых платежей (в случае использования субсидии на возмещение части по оплате первого лизингового платежа, еще подлежащего оплате субъектом малого и среднего предпринимательства по договору финансовой аренды (лизинга) оборудования);
копия договора купли-продажи к договору финансовой аренды (лизинга) оборудования, подписанная лизингодателем и заверенная печатью лизингодателя (в случае использования субсидии на возмещение части затрат по уже оплаченному субъектом малого и среднего предпринимательства первому лизинговому платежу по договору финансовой аренды (лизинга) оборудования, произведенному с 1 ноября предшествующего года по 31 октября текущего года);
проект договора купли-продажи к договору финансовой аренды (лизинга) оборудования (в случае использования субсидии на возмещение части по оплате первого лизингового платежа, еще подлежащего оплате субъектом малого и среднего предпринимательства по договору финансовой аренды (лизинга) оборудования);
копии документов, подтверждающих факт оплаты первого лизингового платежа, подписанные лизингодателем и заверенные печатью лизингодателя (в случае использования субсидии на возмещение части затрат по уже оплаченному субъектом малого и среднего предпринимательства первому лизинговому платежу по договору финансовой аренды (лизинга) оборудования, произведенному с 1 ноября предшествующего года по 31 октября текущего года);
справка о начисленной и выплаченной заработной плате, а также удержанном и перечисленном с нее налоге на доходы физических лиц за шесть последних месяцев на дату подачи заявки с разбивкой по месяцам по форме согласно приложению N 4 к настоящему Положению;
Архангельской области от 05.03.2015 N 85-пп;
копия реестра акционеров общества (для акционерных обществ);
изображения приобретаемого в лизинг оборудования в электронном виде;
справка оценщика об оценке износа приобретаемого предмета лизинга, составленная в соответствии с Федеральным законом от 29 июля 1998 года N 135-ФЗ "Об оценочной деятельности в Российской Федерации" (в случае если приобретаемое по договорам финансовой аренды (лизинга) оборудование не является новым).
К заявке на получение субсидии субъектом малого и среднего предпринимательства могут быть приложены следующие документы:
копия свидетельства о государственной регистрации юридического лица или индивидуального предпринимателя;
копия свидетельства о постановке юридического лица или индивидуального предпринимателя на учет в налоговом органе;
выписка из Единого государственного реестра юридических лиц (ЕГРЮЛ) и Единого государственного реестра индивидуальных предпринимателей (ЕГРИП), выданная не ранее чем за три месяца до даты подачи заявления;
копия отчета о прибылях и убытках по форме, утвержденной приказом Министерства финансов Российской Федерации от 2 июля 2010 года N 66н "О формах бухгалтерской отчетности организаций" (приложение N 1), за предшествующий календарный год или копии налоговых деклараций за предшествующий календарный год (для индивидуальных предпринимателей, а также организаций, применяющих упрощенную систему налогообложения) с отметкой или протоколом входного контроля инспекции Федеральной налоговой службы по месту постановки на налоговый учет субъекта предпринимательства;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(абзац введен постановлением Правительства Архангельской области от 05.03.2015 N 85-пп)
сведения о среднесписочной численности работников за предшествующий календарный год по форме, утвержденной приказом Федеральной налоговой службы от 29 марта 2007 года N ММ-3-25/174@, с отметкой или протоколом входного контроля инспекции Федеральной налоговой службы по месту постановки на налоговый учет субъекта малого и среднего предпринимательства
</t>
  </si>
  <si>
    <t xml:space="preserve">Министерство агропромышленного комплекса и торговли Архангельской области,  Управление финансов, экономики и прогнозирования Королев Килилл Владимирович          old.dvinaland.ru/power/departments/depapk/farm.php
Адрес:163000, г. Архангельск, ул. Выучейского, д. 18, 3 этаж, телефон/факс  +7 (8182) 28-61-88 (8182) 28-63-40
</t>
  </si>
  <si>
    <t xml:space="preserve">Министерство агропромышленного комплекса и торговли Архангельской области,  Управление финансов, экономики и прогнозирования Королев Килилл Владимирович          old.dvinaland.ru/power/departments/depapk/farm.php
 Адрес:163000, г. Архангельск, ул. Выучейского, д. 18, 3 этаж, телефон/факс  +7 (8182) 28-61-88 (8182) 28-63-40
</t>
  </si>
  <si>
    <t>Федеральное агентство воздушного транспорта, Управление финансового обеспечения, бюджетного планирования и отчетности, тел: 8-499-231-68-28;
Агентство по транспорту Архангельской области: Мартынов Михаил Леонидович
Адрес: г. Архангельск, 163000, пр. Троицкий, д. 49. Телефон: (8182) 65-67-57</t>
  </si>
  <si>
    <t xml:space="preserve">Предоставление государственных гарантий Российской Федерации в иностранной валюте для оказания государственной поддержки экспорта промышленной продукции (товаров, работ, услуг)
</t>
  </si>
  <si>
    <t>Министерство финансов Российской Федерации
Адрес:109097, Москва,Ул. Ильинка, 9, Телефон: (495) 987-91-01;
Министерство финансов Архангельской области,
адрес: 163000, Архангельск, пр. Троицкий, 49, 3-й этаж, тел. (8182) 28-82-00</t>
  </si>
  <si>
    <t xml:space="preserve">поддержка оказывается организациям народных художественных промыслов, включенным в перечень организаций народных художественных промыслов, поддержка которых осуществляется за счет средств федерального бюджета, утвержденный приказом Минпромторга России
от 22 июня 2010 № 509
</t>
  </si>
  <si>
    <t>федеральное государственноое автономное учреждение "Фонд развития промышленности"
Адрес: 105062, Москва, Лялин переулок, д. 6, стр. 1; Тел./Факс: +7 (495) 789-4730</t>
  </si>
  <si>
    <t xml:space="preserve">Министерство строительства и жилищно-коммунального хозяйства Российской Федерации, 
Адрес: 127994, Москва, ул.Садовая-самотечная, д. 10/23, стр. 1 тел: +7 (495) 734-85-80 доб. 55028 
министерство промышленности и строительства Архангельской области 
Адрес: г. Архангельск, 163004, пр. Троицкий, д. 49. 
Бурыкин Денис Дмитриевич, Телефон: (8182) 28-87-43 </t>
  </si>
  <si>
    <t>г. Москва, Пресненская наб, д.8, стр.1, МФК "Город столиц" (495) 644-34-14, http://rdif.ru;
Министерство экономического развития и конкурентной политики Архангельской области
Захарова Ксения Александровна
 Адрес: г. Архангельск, 163004, пр. Троицкий, д. 49, каб. 460. Телефон: (8182) 28-83-91</t>
  </si>
  <si>
    <t xml:space="preserve">Создание и (или) развитие инфраструктуры поддержки субъектов малого и среднего предпринимательства, осуществляющих деятельность в области промышленного и сельскохозяйственного производства, а также разработку и внедрение инновационной продукции, в том числе создание и (или) развитие инжиниринговых центров
</t>
  </si>
  <si>
    <t xml:space="preserve">Поддержка субъектов малого и среднего предпринимательства, осуществляющих деятельность в области народно-художественных промыслов, ремесленной деятельности, сельского и экологического туризма, в том числе создание и (или) развитие инфраструктуры поддержки субъектов малого и среднего предпринимательства в указанных областях
</t>
  </si>
  <si>
    <t xml:space="preserve">Поддержка субъектов малого и среднего предпринимательства, пострадавших в результате чрезвычайной ситуации
</t>
  </si>
  <si>
    <t xml:space="preserve">Создание и (или) развитие инфраструктуры поддержки субъектов малого и среднего предпринимательства, оказывающей имущественную поддержку, - промышленных парков, индустриальных парков, агропромышленных парков и технопарков
</t>
  </si>
  <si>
    <t>Министерство промышленности и торговли российской Федерации, сайт: minpromtorg.gov.ru/common/upload/files/docs/Vidu_subsidiarnoy_podderzhki.pdf, адрес: г. Москва, Китайгородский пр., д.7,
Кравцов Евгений Викторович телефоны: (495) 632-86-64, (499) 346-04-39
Министерство природных ресурсов и лесопромышленного комплекса Архангельской области
Адрес: 163000, Архангельск, ул. Выучейского, 18. Телефон: (8182) 20-55-90</t>
  </si>
  <si>
    <t>Министерство промышленности и торговли российской Федерации, сайт: minpromtorg.gov.ru/common/upload/files/docs/Vidu_subsidiarnoy_podderzhki.pdf, адрес: г. Москва, Китайгородский пр.,д.7,
Попов Павел Николаевич, телефон: (495) 632-84-97
Министерство природных ресурсов и лесопромышленного комплекса Архангельской области
Адрес: 163000, Архангельск, ул. Выучейского, 18. Телефон: (8182) 20-55-90</t>
  </si>
  <si>
    <t>Министерство промышленности и торговли российской Федерации, сайт: minpromtorg.gov.ru/common/upload/files/docs/Vidu_subsidiarnoy_podderzhki.pdf, адрес: г. Москва, Китайгородский пр., д.7, 
Попов Павел Николаевич,телефон: (495) 632-84-97
Министерство природных ресурсов и лесопромышленного комплекса Архангельской области
Адрес: 163000, Архангельск, ул. Выучейского, 18. Телефон: (8182) 20-55-90</t>
  </si>
  <si>
    <t>Министерство промышленности и торговли российской Федерации, сайт: minpromtorg.gov.ru/common/upload/files/docs/Vidu_subsidiarnoy_podderzhki.pdf, адрес: г. Москва, Китайгородский пр., д.7, 
Отдел сельскохозяйственного и лесного машиностроения, Киселёв Сергей Николаевич Тел.: 8 (495) 632-84-03;
Департамент металлургии, станкостроения и тяжелого машиностроения, Тел.: 8 (495) 539-21-22
Министерство природных ресурсов и лесопромышленного комплекса Архангельской области
Адрес: 163000, Архангельск, ул. Выучейского, 18. Телефон: (8182) 20-55-90</t>
  </si>
  <si>
    <t>Министерство промышленности и торговли российской Федерации, сайт: minpromtorg.gov.ru/common/upload/files/docs/Vidu_subsidiarnoy_podderzhki.pdf, адрес: г. Москва, Китайгородский пр., д.7, 
Гришаев Сергей Иванович, телефон: (495) 632-80-26
Министерство природных ресурсов и лесопромышленного комплекса Архангельской области
Адрес: 163000, Архангельск, ул. Выучейского, 18. Телефон: (8182) 20-77-76</t>
  </si>
  <si>
    <t>Министерство промышленности и торговли российской Федерации, сайт: minpromtorg.gov.ru/activities/regions/documents/, адрес: г. Москва, Китайгородский пр., д.7, 
Иванова Ирина Алексеевна, тел.: 8 (495) 632-87-31, 8 (499) 346-04-73
министерство промышленности и строительства Архангельской области 
Адрес: г. Архангельск, 163004, пр. Троицкий, д. 49. Телефон: (8182) 28-84-11</t>
  </si>
  <si>
    <t>Министерство промышленности и торговли российской Федерации, сайт: minpromtorg.gov.ru/activities/regions/documents/, адрес: г. Москва, Китайгородский пр., д.7, 
Уланов Андрей Феликсович, тел.: 8 (495) 632-86-31,
Агентство по транспорту Архангельской области
Мартынов Михаил Леонидович
Адрес: г. Архангельск, 163000, пр. Троицкий, д. 49. Телефон: (8182) 65-67-57</t>
  </si>
  <si>
    <t xml:space="preserve">Министерство промышленности и торговли российской Федерации, сайт: minpromtorg.gov.ru/common/upload/files/docs/Vidu_subsidiarnoy_podderzhki.pdf, адрес: г. Москва, Китайгородский пр., д.7, тел.: 8 (495) 539-21-87;федеральное государственноое автономное учреждение "Фонд развития промышленности"
Адрес: 105062, Москва, Лялин переулок, д. 6, стр. 1; Тел./Факс: +7 (495) 789-4730
</t>
  </si>
  <si>
    <t>Министерство промышленности и торговли российской Федерации, сайт: minpromtorg.gov.ru/common/upload/files/docs/Vidu_subsidiarnoy_podderzhki.pdf, адрес: г. Москва, Китайгородский пр., д.7, 
Иванова Ирина Алексеевна, тел.: 8 (495) 632-87-31, 8 (499) 346-04-73
министерство промышленности и строительства Архангельской области 
Адрес: г. Архангельск, 163004, пр. Троицкий, д. 49. Телефон: (8182) 28-84-11</t>
  </si>
  <si>
    <t>Министерство промышленности и торговли российской Федерации, сайт: minpromtorg.gov.ru/common/upload/files/docs/Vidu_subsidiarnoy_podderzhki.pdf, адрес: г. Москва, Китайгородский пр., д.7, 
Ханьжина Юлия Борисовна, тел.: 8 (495) 647-73-40, 
министерство промышленности и строительства Архангельской области 
Адрес: г. Архангельск, 163004, пр. Троицкий, д. 49. Телефон: (8182) 28-84-11</t>
  </si>
  <si>
    <t>Министерство промышленности и торговли российской Федерации, сайт: minpromtorg.gov.ru/activities/regions/documents/, адрес: г. Москва, Китайгородский пр., д.7, 
Герасимова Ирина Владимировна, тел.: 8 (495) 632-80-04, 
министерство промышленности и строительства Архангельской области 
Адрес: г. Архангельск, 163004, пр. Троицкий, д. 49. Телефон: (8182) 28-84-11</t>
  </si>
  <si>
    <t>Министерство промышленности и торговли российской Федерации, сайт: minpromtorg.gov.ru/activities/regions/documents/, адрес: г. Москва, Китайгородский пр., д.7, тел.: 8 (495) 539-21-87, 
министерство промышленности и строительства Архангельской области 
Адрес: г. Архангельск, 163004, пр. Троицкий, д. 49. Телефон: (8182) 28-84-11</t>
  </si>
  <si>
    <t xml:space="preserve">Министерство промышленности и торговли российской Федерации, сайт: minpromtorg.gov.ru/common/upload/files/docs/Vidu_subsidiarnoy_podderzhki.pdf, адрес: г. Москва, Китайгородский пр., д.7, тел.: 8 (495) 539-21-87, 
министерство промышленности и строительства Архангельской области 
Адрес: г. Архангельск, 163004, пр. Троицкий, д. 49. Телефон: (8182) 28-84-11
</t>
  </si>
  <si>
    <t>Министерство промышленности и торговли российской Федерации, сайт: minpromtorg.gov.ru/common/upload/files/docs/Vidu_subsidiarnoy_podderzhki.pdf, адрес: г. Москва, Китайгородский пр., д.7, 
Большакова Ирина Станиславовна, телефон: (495) 632-84-52
министерство промышленности и строительства Архангельской области 
Адрес: г. Архангельск, 163004, пр. Троицкий, д. 49. Телефон: (8182) 28-84-11</t>
  </si>
  <si>
    <t>Министерство промышленности и торговли российской Федерации, сайт: minpromtorg.gov.ru/common/upload/files/docs/Vidu_subsidiarnoy_podderzhki.pdf, адрес: г. Москва, Китайгородский пр., д.7, тел.: 8 (495) 539-21-87, 
министерство промышленности и строительства Архангельской области 
Адрес: г. Архангельск, 163004, пр. Троицкий, д. 49. Телефон: (8182) 28-84-11</t>
  </si>
  <si>
    <t>Министерство промышленности и торговли российской Федерации, сайт: minpromtorg.gov.ru/common/upload/files/docs/Vidu_subsidiarnoy_podderzhki.pdf, адрес: г. Москва, Китайгородский пр., д.7, 
Семенихин Алексей Юрьевич, тел.: 8 (495) 346-04-31 , 
министерство промышленности и строительства Архангельской области 
Адрес: г. Архангельск, 163004, пр. Троицкий, д. 49. Телефон: (8182) 28-84-11</t>
  </si>
  <si>
    <t>Министерство промышленности и торговли российской Федерации - отдел инвестиционной политики и макроэкономического прогнозирования Департамента стратегического развития:
Вологодский Сергей Александрович, тел.: +7 (495) 632 86 16, 
Магомедов Евгений Ибрагимович (специалист) , тел.: +7 (495) 632 88 88 (доб. 2150).
Фонд развития промышленности (ФГАУ «РФТР»):
Усачев Илья Константинович - тел.: +7 (495) 789 4730, моб. +7 (915) 101 19 24.
Министерство экономического развития и конкурентной политики Архангельской области Тимохов Виктор Петрович +7(8182) 288-364</t>
  </si>
  <si>
    <t>Министерство промышленности и торговли российской Федерации, сайт: minpromtorg.gov.ru/common/upload/files/docs/Vidu_subsidiarnoy_podderzhki.pdf, адрес: г. Москва, Китайгородский пр., д.7, тел.: 8 (495) 539-21-87</t>
  </si>
  <si>
    <t xml:space="preserve">Министерство финансов Российской Федерации, государственная корпорация "Банк развития и внешнеэкономической деятельности (Внешэкономбанк)"
</t>
  </si>
  <si>
    <t xml:space="preserve">Министерство финансов Российской Федерации
Адрес:109097, Москва,Ул. Ильинка, 9, Телефон: (495) 987-91-01;
Министерство экономического развития и конкурентной политики Архангельской области
Саженов Алексей Васильевич
 Адрес: г. Архангельск, 163004, пр. Троицкий, д. 49, каб. 451. Телефон: (8182) 28-83-90.
</t>
  </si>
  <si>
    <t xml:space="preserve">Государственные гарантии предоставляются  при соблюдении следующих условий:
а) отсутствие у принципала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б) невозбуждение в отношении принципала дела о несостоятельности (банкротстве);
в) удовлетворительное финансовое состояние принципала.
</t>
  </si>
  <si>
    <t>Максимальные сроки заимствований, по которым предоставляются государственные гарантии, устанавливаются в зависимости от групп экспортируемых товаров:
а) для потребительских товаров - до 5 лет;
б) для машин, механизмов, оборудования и транспортных средств - до 7 лет;
в) для промышленного (комплектного) оборудования - до 11 лет;
г) для летательных и космических аппаратов, морских и речных судов - до 14 лет;
д) для инвестиционных проектов "под ключ", реализуемых в иностранных государствах, - до 14 лет;
е) для атомных электростанций и оборудования для них - до 20 лет.</t>
  </si>
  <si>
    <t xml:space="preserve">Перечень документов определяется Министерством финансов Российской Федерации.
</t>
  </si>
  <si>
    <t xml:space="preserve">Предельный размер государственной гарантии устанавливается до 100 процентов суммы обязательств, обеспечиваемых государственной гарантией, при условии предоставления кредита для финансирования экспортного контракта (оплаты промышленной продукции) на сумму не более 85 процентов стоимости экспортного контракта.
Предельный размер государственной гарантии, предоставляемой по обязательствам российского экспортера, устанавливается до 100 процентов суммы обязательств, обеспечиваемых государственной гарантией.
</t>
  </si>
  <si>
    <t xml:space="preserve">Российским экспортером является:
а) организация, заключившая договор поставки с иностранным импортером и (или) иностранным государством;
б) организация, осуществляющая поставки промышленной продукции на экспорт по договору комиссии;
в) организация, осуществляющая производство промышленной продукции, конечным потребителем которой является иностранный импортер и (или) иностранное государство, заключившая договор поставки с организацией, заключившей договор поставки с иностранным импортером и (или) иностранным государством или осуществляющей поставки промышленной продукции на экспорт по договору комиссии.
</t>
  </si>
  <si>
    <t>Государственные гарантии предоставляются:
а) при экспорте товаров согласно утверждаемому Правительством Российской Федерации перечню промышленной продукции, при осуществлении экспорта которой оказывается государственная гарантийная поддержка;
б) при экспорте работ и услуг, являющихся частью контрактных обязательств российских экспортеров и выполняемых и оказываемых резидентами, определяемыми в соответствии с Федеральным законом "О валютном регулировании и валютном контроле", при условии, что конечными потребителями указанных работ и услуг являются иностранные импортеры и иностранные государства;
в) при кредитовании российских экспортеров;
г) при экспорте из иных стран промышленной продукции, произведенной в рамках международной кооперации, при условии что доля российского компонента в указанной промышленной продукции составляет не менее 30 процентов стоимости экспортируемой промышленной продукции.
Государственные гарантии предоставляются в одном из следующих случаев:
а) наличие государственной гарантии иностранного государства, экспорту промышленной продукции в которое оказывается государственная поддержка, выданной в обеспечение исполнения обязательств иностранного импортера или банка, являющихся резидентами этого иностранного государства, перед российским экспортером по экспортному контракту (по оплате промышленной продукции) или перед банком-кредитором по кредитному договору (по возврату основного долга и уплате процентов за пользование кредитом);
б) заключение российским экспортером контракта с иностранным государством;
в) предоставление банком-кредитором кредита иностранному государству при экспорте промышленной продукции.</t>
  </si>
  <si>
    <t xml:space="preserve">а) заявление на участие в конкурсном отборе субъектов Российской Федерации, бюджетам которых предоставляются субсидии;
б) паспорт мероприятия (проекта), осуществляемого субъектом Российской Федерации в рамках оказания государственной поддержки малого и среднего предпринимательства;
в) выписка из государственной программы (подпрограммы) субъекта и (или) муниципальной программы (подпрограммы), содержащих мероприятия, направленные на развитие малого и среднего предпринимательства (далее - программа (подпрограмма) развития малого и среднего предпринимательства);
г) выписки из закона о бюджете субъекта Российской Федерации на текущий финансовый год и плановый период и (или) решений органов местного самоуправления о местных бюджетах, подтверждающих включение в бюджет субъекта Российской Федерации (местный бюджет) средств на исполнение расходных обязательств на соответствующие мероприятия программы (подпрограммы) развития малого и среднего предпринимательства.
Документы, входящие в состав конкурсной заявки, представляются в течение 20 дней с даты размещения извещения о проведении конкурсного отбора
</t>
  </si>
  <si>
    <t>Министерство культуры Архангельской области
Адрес: г. Архангельск, 163000, пр. Троицкий, д. 49. Телефон: (8182) 28-63-69</t>
  </si>
  <si>
    <t xml:space="preserve">Уровень софинансирования расходных обязательств субъектов Российской Федерации за счет субсидии не может быть менее 80 процентов и более 95 процентов расходного обязательства субъекта Российской Федерации. 
Участником конкурсного отбора может быть представлено от 1 до 12 мероприятий, реализуемых субъектом Российской Федерации в соответствии программами (подпрограммами) развития малого и среднего предпринимательства. Минимальная сумма запрашиваемой субсидии за счет средств федерального бюджета, указанная в конкурсной заявке субъекта Российской Федерации, составляет 2 млн. рублей.
</t>
  </si>
  <si>
    <t>Министерство экономического развития и конкурентной политики Архангельской области
Губина Татьяна Николаевна
Сайт: msp29.ru/registry/infr/info/event/11,l,283/ Адрес: г. Архангельск, 163004, пр. Троицкий, д. 49, каб. 465. Телефон: (8182) 28-83-67</t>
  </si>
  <si>
    <t>Министерство экономического развития и конкурентной политики Архангельской области
Губина Татьяна Николаевна
Сайт: msp29.ru/registry/infr/info/event/11,l,2665 Адрес: г. Архангельск, 163004, пр. Троицкий, д. 49, каб. 465.
Телефон: (8182) 28-83-67.</t>
  </si>
  <si>
    <t>Министерство экономического развития и конкурентной политики Архангельской области
Губина Татьяна Николаевна
Сайт: msp29.ru/registry/infr/info/event/11,l,3301/ Адрес: г. Архангельск, 163004, пр. Троицкий, д. 49, каб. 465. Телефон: (8182) 28-83-67</t>
  </si>
  <si>
    <t>Министерство экономического развития и конкурентной политики Архангельской области
Бульина Дарья Леонидовна
Адрес: г. Архангельск, 163004, пр. Троицкий, д. 49, каб. 465. Телефон: (8182) 28-85-33</t>
  </si>
  <si>
    <t>Предоставление субсидий по следующим направлениям деятельности субъектов малого и среднего предпринимательства:
а) реализация мероприятий по поддержке субъектов малого и среднего предпринимательства, осуществляющих деятельность в области ремесел, народных художественных промыслов, сельского и экологического туризма;
б) развитие товаропроводящей сети по реализации ремесленных товаров (фирменных магазинов ремесленной продукции, магазинов-мастерских по производству и сбыту продукции и изделий народных художественных промыслов и ремесел, торговых объектов, реализующих продукцию ремесленников, расположенных в туристических зонах и на туристических маршрутах);
приобретение сырья, расходных материалов и инструментов, необходимых для производства продукции и изделий народных художественных промыслов и ремесел.
в) реализация мероприятия по созданию и (или) развитию деятельности организаций, образующих инфраструктуру поддержки субъектов малого и среднего предпринимательства в области ремесел, народных художественных промыслов, сельского и экологического туризма, в том числе палат ремесел, центров ремесел, центров поддержки народных художественных промыслов, центров развития сельского и экологического туризма, как юридических лиц или структурных подразделений юридических лиц, которые относятся к инфраструктуре поддержки малого и среднего предпринимательства и одним из учредителей которых является субъект Российской Федерации.</t>
  </si>
  <si>
    <t xml:space="preserve">Предоставление субсидий по следующим направлениям деятельности субъектов малого и среднего предпринимательства:
а) реализация мероприятия по созданию и (или) развитию инжиниринговых центров как юридических лиц или структурных подразделений юридических лиц, которые относятся к инфраструктуре поддержки малого и среднего предпринимательства и одним из учредителей которых является субъект Российской Федерации, для повышения технологической готовности субъектов малого и среднего предпринимательства за счет разработки (проектирования) технологических и технических процессов и обеспечения решения проектных, инженерных, технологических и организационно-внедренческих задач, возникающих у субъектов малого и среднего предпринимательства;
б) реализация мероприятия по созданию и (или) развитию центров прототипирования как юридических лиц или структурных подразделений юридических лиц, которые относятся к инфраструктуре поддержки малого и среднего предпринимательства и одним из учредителей которых является субъект Российской Федерации, для оказания субъектам малого и среднего предпринимательства услуг по созданию макетов, прототипов, опытных образцов и иной мелкосерийной продукции на этапах от компьютерного проектирования до изготовления продукции;
в)  реализация мероприятия по созданию и (или) развитию центров сертификации, стандартизации и испытаний (коллективного пользования) как юридических лиц или структурных подразделений юридических лиц, которые относятся к инфраструктуре поддержки малого и среднего предпринимательства и одним из учредителей которых является субъект Российской Федерации, для проведения испытаний оборудования, технологических процессов, образцов выпускаемых товаров посредством создания материально-технической, экономической и научной базы в интересах субъектов малого и среднего предпринимательства в сфере промышленного и сельскохозяйственного производства;
г)  реализация мероприятия по созданию и (или) развитию центров кластерного развития как юридических лиц или структурных подразделений юридических лиц, которые относятся к инфраструктуре поддержки малого и среднего предпринимательства и одним из учредителей которых является субъект Российской Федерации, для выявления кластерных инициатив, содействия координации проектов субъектов малого и среднего предпринимательства, обеспечивающих развитие территориальных кластеров, в том числе инновационных территориальных кластеров, и обеспечения кооперации участников территориальных кластеров между собой.
</t>
  </si>
  <si>
    <t xml:space="preserve">Субсидия федерального бюджета не может быть предоставлена субъекту Российской Федерации, если к финансированию представлены расходы, совпадающие по форме, срокам и виду с расходами, осуществленными субъектом Российской Федерации в соответствии с постановлением Правительства Российской Федерации от 22 февраля 2014 г. N 134 "Об утверждении Правил предоставления субсидий из федерального бюджета российским организациям на компенсацию части затрат на реализацию пилотных проектов в области инжиниринга и промышленного дизайна в рамках подпрограммы "Развитие инжиниринговой деятельности и промышленного дизайна" государственной программы Российской Федерации "Развитие промышленности и повышение ее конкурентоспособности"
</t>
  </si>
  <si>
    <t>Постановление Правительства РФ от 30 декабря 2014 г. N 1605 "О предоставлении и распределении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(пункт 56)
Приказ Министерства экономического развития РФ от 25 марта 2015 г. N 167 "Об утверждении условий конкурсного отбора субъектов Российской Федерации, бюджетам которых предоставляются субсидии из федерального бюджета на государственную поддержку малого и среднего предпринимательства, включая крестьянские (фермерские) хозяйства, и требований к организациям, образующим инфраструктуру поддержки субъектов малого и среднего предпринимательства"
Приказ Министерства экономического развития РФ от 27 февраля 2015 г. N 105 "Об утверждении Порядка конкурсного отбора субъектов Российской Федерации, бюджетам которых предоставляются субсидии из федерального бюджета на государственную поддержку малого и среднего предпринимательства, включая крестьянские (фермерские) хозяйства"</t>
  </si>
  <si>
    <t>Субсидии предоставляются на софинансирование мероприятий при соблюдении субъектами Российской Федерации следующих условий:</t>
  </si>
  <si>
    <t>а) заявление на участие в конкурсном отборе субъектов Российской Федерации, бюджетам которых предоставляются субсидии;
б) паспорт мероприятия (проекта), осуществляемого субъектом Российской Федерации в рамках оказания государственной поддержки малого и среднего предпринимательства;
в) выписка из государственной программы (подпрограммы) субъекта и (или) муниципальной программы (подпрограммы), содержащих мероприятия, направленные на развитие малого и среднего предпринимательства (далее - программа (подпрограмма) развития малого и среднего предпринимательства);
г) выписки из закона о бюджете субъекта Российской Федерации на текущий финансовый год и плановый период и (или) решений органов местного самоуправления о местных бюджетах, подтверждающих включение в бюджет субъекта Российской Федерации (местный бюджет) средств на исполнение расходных обязательств на соответствующие мероприятия программы (подпрограммы) развития малого и среднего предпринимательства;
д) копия положительного заключения государственной экспертизы проектной документации и результатов инженерных изысканий, выполненных для подготовки такой проектной документации;
е) документы об утверждении проектной документации в соответствии с законодательством Российской Федерации;
ж) копия положительного заключения о достоверности сметной стоимости объекта капитального строительства в соответствии с постановлением Правительства Российской Федерации от 18 мая 2009 г. N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(Собрание законодательства Российской Федерации, 2009, N 21, ст. 2576; 2012, N 29, ст. 4124; 2013, N 23, ст. 2927; N 39, ст. 4992; 2014, N 14, ст. 1627; N 40, ст. 5434);
з) копии сводных сметных расчетов стоимости строительства (реконструкции, в том числе с элементами реставрации, технического перевооружения), капитального ремонта объектов капитального строительства;
и) локальная смета на закупку материально-технических ресурсов (в отношении объектов капитального строительства, по которым планируется закупка материально-технических ресурсов);
к) копия свидетельства о государственной регистрации застройщика;
л) паспорт инвестиционного проекта в соответствии с приказом Минэкономразвития России от 2 апреля 2014 г. N 199 "Об утверждении формы паспорта инвестиционного проекта, представляемого для проведения проверки инвестиционных проектов на предмет эффективности использования средств федерального бюджета, направляемых на капитальные вложения, и внесении изменений в отдельные акты Минэкономразвития России" (зарегистрирован Минюстом России 9 июня 2014 г., регистрационный N 32625);
м) копия задания на проектирование объекта капитального строительства и государственного контракта (договора) на выполнение проектных работ по объекту капитального строительства;
н) титульные списки вновь начинаемых объектов капитального строительства в очередном финансовом году и плановом периоде и титульные списки переходящих объектов капитального строительства на очередной финансовый год и плановый период, утвержденные государственным заказчиком (заказчиками);
о) копии документов, подтверждающих направление в отчетном и (или) текущем финансовых годах средств бюджета субъекта Российской Федерации на финансирование объекта капитального строительства (в отношении объектов капитального строительства, финансовое обеспечение строительства (реконструкции, в том числе с элементами реставрации, технического перевооружения) которых осуществляется из федерального бюджета на условиях софинансирования);
п) интегральная оценка эффективности инвестиционного проекта, включая количественные и качественные критерии, в соответствии с приказом Минэкономразвития России от 24 февраля 2009 г. N 58 "Об утверждении Методики оценки эффективности использования средств федерального бюджета, направляемых на капитальные вложения" (зарегистрирован Минюстом России 27 апреля 2009 г., регистрационный N 13833) с изменениями, внесенными приказом Минэкономразвития России от 2 апреля 2014 г. N 199 "Об утверждении формы паспорта инвестиционного проекта, представляемого для проведения проверки инвестиционных проектов на предмет эффективности использования средств федерального бюджета, направляемых на капитальные вложения, и внесении изменений в отдельные акты Минэкономразвития России" (зарегистрирован Минюстом России 9 июня 2014 г., регистрационный N 32625);
р) справка о техническом состоянии объекта капитального строительства (в отношении объекта капитального строительства, по которому планируются реконструкция, в том числе с элементами реставрации, технического перевооружения);
с) копия эскиза архитектурного решения и фотоматериалы объекта капитального строительства, на базе которого предполагается создать объект инфраструктуры поддержки малого и среднего предпринимательства;
т) копия положительного сводного заключения о проведении публичного технологического аудита инвестиционного проекта с государственным участием (для объектов капитального строительства сметной стоимостью 1,5 млрд. рублей и более) в соответствии с постановлением Правительства Российской Федерации от 12 августа 2008 г. N 590 "О порядке проведения проверки инвестиционных проектов на предмет эффективности использования средств федерального бюджета, направляемых на капитальные вложения" (Собрание законодательства Российской Федерации, 2008, N 34, ст. 3916; 2009, N 2, ст. 247; N 21, ст. 2576; 2010, N 14, ст. 1673; 2011, N 40, ст. 5553; 2013, N 20, ст. 2478; 2014, N 3, ст. 285; N 40, ст. 5434) и постановлением Правительства Российской Федерации от 30 апреля 2013 г. N 382 "О проведении публичного технологического и ценового аудита крупных инвестиционных проектов с государственным участием и о внесении изменений в некоторые акты Правительства Российской Федерации" (Собрание законодательства Российской Федерации, 2013, N 20, ст. 2478; 2014, N 14, ст. 1627; 2015, N 2, ст. 459);
у) копия правоустанавливающего документа субъекта Российской Федерации или муниципального образования на земельный участок и (или) объект капитального строительства (в отношении объекта капитального строительства, по которому планируются реконструкция, в том числе с элементами реставрации, технического перевооружения).</t>
  </si>
  <si>
    <t>субсидия не может быть предоставлена субъекту Российской Федерации, если к финансированию представлены расходы, совпадающие по форме, срокам и виду с расходами, осуществленными субъектом Российской Федерации в соответствии с постановлением Правительства Российской Федерации от 30 октября 2014 г. N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t>
  </si>
  <si>
    <t xml:space="preserve">Предоставление субсидий по следующим направлениям деятельности субъектов малого и среднего предпринимательства:
а) реализация мероприятий по созданию и развитию промышленного парка, индустриального парка и агропромышленного парка.
б) реализация мероприятий по созданию и развитию технопарка.
</t>
  </si>
  <si>
    <t xml:space="preserve">Условия конкурсного отбора по конкретному мероприятию (направлению деятельности) регламентируются Приказом министерства экономического развития РФ от 25 марта 2015 г. N 167 "Об утверждении условий конкурсного отбора субъектов Российской Федерации, бюджетам которых предоставляются субсидии из федерального бюджета на государственную поддержку малого и среднего предпринимательства, включая крестьянские (фермерские) хозяйства, и требований к организациям, образующим инфраструктуру поддержки субъектов малого и среднего предпринимательства".
Субсидии предоставляются на софинансирование мероприятий при соблюдении субъектами Российской Федерации следующих условий:
а) наличие утвержденных государственной программы (подпрограммы) субъекта Российской Федерации и (или) муниципальной программы (подпрограммы), содержащих мероприятия, направленные на развитие малого и среднего предпринимательства;
б) наличие в бюджете субъекта Российской Федерации на текущий финансовый год и плановый период бюджетных ассигнований на исполнение расходного обязательства субъекта Российской Федерации на исполнение государственной программы (подпрограммы) субъекта Российской Федерации и (или) муниципальной программы (подпрограммы), содержащих мероприятия, направленные на развитие малого и среднего предпринимательства.
</t>
  </si>
  <si>
    <t>субъекты малого и среднего предпринимательства (МСП),  потребительские кооперативы и коммерческие организации (за исключением государственных и муниципальных унитарных предприятий), а также физические лиц, внесенные в единый государственный реестр индивидуальных предпринимателей и осуществляющие предпринимательскую деятельность без образования юридического лица, крестьянские (фермерские) хозяйства, соответствующие требованиям Федерального Закона 209-ФЗ от 24.07.2007.</t>
  </si>
  <si>
    <t xml:space="preserve">Акционерное общество "Небанковская депозитно-кредитная организация "Агентство кредитных гарантий",   115035, г. Москва, Овчинниковская набережная, д. 20, стр. 1, +7(495)6442894,   info@acgrf.ru, аккредитованная АО "НДКО "АКГ" региональная гарантийная организация - ГУП "ИК "Архангельск"
И. о. генерального директора - Попов Вадим Валерьевич, заместитель генерального директора Прокопьев  Алексей Федорович  
Сайт: http://icarh.ru/bank-rules.html Адрес: 163000, г. Архангельск, пл. Ленина, д. 4, офис 1410, телефон (8182) 21-01-60, факс (8182) 20-83-88, e-mail: office@icarh.ru 
</t>
  </si>
  <si>
    <t xml:space="preserve">Сумма гарантии/контргарантии и срок предоставления обеспечения определяются по итогам рассмотрения заявки и предоставленных документов. </t>
  </si>
  <si>
    <t xml:space="preserve">Стратегические задачи Агентства:
1.    Формирование, организация и обеспечение развития национальной гарантийной системы (НГС).
2.   Создание партнерской сети региональных гарантийных организаций (РГО), банков и иных финансово-кредитных организаций на основе единых стандартов и системы управления рисками.
3.    Разработка и внедрение единых стандартов предоставления и обслуживания гарантийных продуктов участниками НГС.
4.    Мониторинг и внедрение лучших практик при формировании стандартов НГС.
5.    Улучшение условий кредитования субъектов МСП и доступности кредитных и гарантийных продуктов.
6.    Мониторинг и координация работы НГС с повышением эффективности функционирования региональных гарантийных организаций (РГО).
7.    Регулирование и обеспечение финансовой стабильности НГС.
8.    Содействие в создании эффективной среды для динамичного развития сферы МСП.
Задачи на ближайшую перспективу:
1.    Динамичное увеличение количества партнеров – заключение соглашений со всеми региональными гарантийными организациями и, как минимум, 40 банками.
2.    Обеспечение условий эффективного взаимодействия Агентства с банками и РГО (региональными гарантийными организациями).
3.  Постоянная работа над совершенствованием и расширением перечня гарантийных продуктов с учетом потребностей субъектов малого и среднего предпринимательства, РГО и банков.  
4.    Разработка изменений Положения ЦБ РФ 254-П в целях отнесения гарантийных продуктов Агентства к обеспечению первой (наивысшей) категории качества и расширение, тем самым, возможностей субъектов МСП по привлечению кредитных ресурсов посредством стимулирования банковского сектора к увеличению объема кредитного портфеля МСП и созданию условий доступности банковского кредитования.
5.    Формирование инструмента консультационной помощи субъектам МСП – биржи проектов.
6.    Создание единой информационной системы.
</t>
  </si>
  <si>
    <t>Виды предоставлемых гарантий: Прямая гарантия для инвестиций, Прямая гарантия для застройщиков, Прямая гарантия для обеспечения исполнения контракта, Прямая гарантия для обеспечения кредитов на исполнение контрактов, Прямая гарантия для обеспечения кредитов предприятиям, зарегистрированным в Республике Крым и/или городе федерального значения Севастополь, Прямая гарантия для обеспечения финансирования индустриальных парков, Контргарантия, Синдицированная гарантия, Прямая гарантия для обеспечения выданных кредитов, Прямая гарантия для обеспечения реструктурируемых/рефинансируемых кредитов, Прямая гарантия для обеспечения кредитов для неторгового сектора с целью пополнения оборотных средств, Прямая гарантия, выдаваемая совместно с поручительством РГО (согарантия).</t>
  </si>
  <si>
    <t xml:space="preserve">Агентство кредитных гарантий предоставляет три типа гарантийных продуктов, ориентированных на обеспечение исполнения субъектами малого и среднего предпринимательства (МСП) кредитных обязательств по договорам банковского кредитования (прямые и синдицированные гарантии) и исполнения региональными гарантийными организациями обязательств по договорам поручительств (контргарантии).
Гарантийные продукты предоставляются в рамках соглашений, заключенных Агентством с банками и региональными гарантийными организациями, и направлены на повышение доступности банковского кредитования для субъектов МСП в условиях недостаточности залогового обеспечения и обеспечения в виде поручительств региональных гарантийных организаций. </t>
  </si>
  <si>
    <t>Заявка от Заемщика (оригинал), Копия заключения кредитного подразделения по форме Банка, Формуляр по форме Агентства, подписанный уполномоченным лицом Банка, Копия заключения риск-менеджмента по форме Банка (если его наличие предусмотрено документами Банка), Подтверждение принятия решения с указанием всех условий сделки, Проект решения (в случае если решение Агентства необходимо до решения Банка) или подтверждения принятия решения с указанием всех условий, Копии правоустанавливающих документов Заемщика, Копии финансовой отчетности Заемщика, Копии всех иных документов, полученных Банком от Заемщика /Группы связанных компаний в процессе рассмотрения заявки, Копии документов по обеспечению и копии заключений, на основании которых Банк принял решение о стоимости закладываемого имущества, Дополнительные пояснения по заявке и документы по мотивированному запросу Агентства.</t>
  </si>
  <si>
    <t xml:space="preserve">Субсидии федерального бюджета субъектам малого и среднего предпринимательства, пострадавшим в результате чрезвычайной ситуации, предоставляются субъектом Российской Федерации на возобновление предпринимательской деятельности в течение 1 (одного) года с момента установления режима чрезвычайной ситуации.
Субсидии федерального бюджета на поддержку субъектов малого и среднего предпринимательства, пострадавших в результате чрезвычайной ситуации, предоставляются с учетом следующих условий:
- наличие подтверждающих документов о том, что принадлежащее на праве собственности субъекту малого и среднего предпринимательства имущество пострадало;
- сумма субсидии не превышает 1,5 млн. рублей на одного субъекта малого и среднего предпринимателя - получателя поддержки, пострадавшего в результате чрезвычайной ситуации.
</t>
  </si>
  <si>
    <t xml:space="preserve">Субсидии федерального бюджета на поддержку субъектов малого и среднего предпринимательства, пострадавших в результате чрезвычайной ситуации, предоставляются в том числе на: приобретение оборудования, средств и технологий, программного обеспечения, товаров для осуществления предпринимательской деятельности, ремонт объектов движимого и недвижимого имущества, находящихся в собственности субъектов малого и среднего предпринимательства, используемых для осуществления предпринимательской деятельности. 
</t>
  </si>
  <si>
    <t xml:space="preserve">Условия конкурсного отбора по конкретному мероприятию (направлению деятельности) регламентируются Приказом министерства экономического развития РФ от 25 марта 2015 г. N 167 "Об утверждении условий конкурсного отбора субъектов Российской Федерации, бюджетам которых предоставляются субсидии из федерального бюджета на государственную поддержку малого и среднего предпринимательства, включая крестьянские (фермерские) хозяйства, и требований к организациям, образующим инфраструктуру поддержки субъектов малого и среднего предпринимательства".
Субсидии предоставляются на софинансирование мероприятий при соблюдении субъектами Российской Федерации следующих условий:
а) наличие утвержденных государственной программы (подпрограммы) субъекта Российской Федерации и (или) муниципальной программы (подпрограммы), содержащих мероприятия, направленные на развитие малого и среднего предпринимательства;
б) наличие в бюджете субъекта Российской Федерации на текущий финансовый год и плановый период бюджетных ассигнований на исполнение расходного обязательства субъекта Российской Федерации на исполнение государственной программы (подпрограммы) субъекта Российской Федерации и (или) муниципальной программы (подпрограммы), содержащих мероприятия, направленные на развитие малого и среднего предпринимательства.      Субсидии федерального бюджета предоставляются субъектами Российской Федерации в приоритетном порядке на поддержку субъектов малого и среднего предпринимательства, пострадавших в результате чрезвычайной ситуации и застраховавших свое имущество от возникновения ущерба в результате стихийных бедствий, пожаров, аварий и катастроф.      Предоставление микрозаймов субъектам малого и среднего предпринимательства, пострадавшим в результате чрезвычайной ситуации в соответствии с главой X Условий, осуществляется по процентной ставке не более 1% годовых.
</t>
  </si>
  <si>
    <t xml:space="preserve">Уровень софинансирования расходных обязательств субъектов Российской Федерации за счет субсидии не может быть менее 80 процентов и более 95 процентов расходного обязательства субъекта Российской Федерации. 
Участником конкурсного отбора может быть представлено от 1 до 12 мероприятий, реализуемых субъектом Российской Федерации в соответствии программами (подпрограммами) развития малого и среднего предпринимательства. Минимальная сумма запрашиваемой субсидии за счет средств федерального бюджета, указанная в конкурсной заявке субъекта Российской Федерации, составляет 2 млн. рублей.   Субсидии предоставляются в рамках мероприятий
"Поддержка субъектов малого и среднего предпринимательства, пострадавших в результате чрезвычайной ситуации, на возобновление предпринимательской деятельности" и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подпрограммы "Развитие малого и среднего предпринимательства" государственной программы Российской Федерации "Экономическое развитие и инновационная экономика".
</t>
  </si>
  <si>
    <t xml:space="preserve">Субсидии федерального бюджета на поддержку субъектов малого и среднего предпринимательства, пострадавших в результате чрезвычайной ситуации, предоставляются с учетом следующих условий:
- наличие подтверждающих документов о том, что принадлежащее на праве собственности субъекту малого и среднего предпринимательства имущество пострадало. 
</t>
  </si>
  <si>
    <t>Постанволение Правительства Российской Федерации от 14 декабря 2010 № 1017, от 14 декабря 2010 года № 1016</t>
  </si>
  <si>
    <t xml:space="preserve">инвестор
</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</si>
  <si>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Российской Федерации, на континентальном шельфе Российской Федерации, в исключительной экономической зоне Российской Федерации, а другая сторона - Российская Федерация или субъект Российской Федерации в течение такого срока обязуется осуществлять меры стимулирования деятельности в сфере промышленности, предусмотренные законодательством Российской Федерации или законодательством субъекта Российской Федерации в момент заключения специального инвестиционного контракта.  Специальный инвестиционный контракт может содержать:
1) срок действия специального инвестиционного контракта,  установленный в соответствии с частью 4 статьи 16 Федерального закона от 31.12.2014 N 488-ФЗ;
2) характеристики промышленной продукции, производство которой создается или модернизируется и (или) осваивается;
3) перечень мероприятий, направленных на создание или модернизацию и (или) освоение производства промышленной продукции на территории Российской Федерации, на континентальном шельфе Российской Федерации, в исключительной экономической зоне Российской Федерации;
4) объем инвестиций в создание или модернизацию и (или) освоение производства промышленной продукции на территории Российской Федерации, на континентальном шельфе Российской Федерации, в исключительной экономической зоне Российской Федерации;
5) порядок представления субъектом инвестиционной деятельности отчета об исполнении принятых обязательств;
6) перечень мер стимулирования деятельности в сфере промышленности, применяемый в течение срока действия специального инвестиционного контракта к инвестору и (или) иным указанным в специальном инвестиционном контракте лицам;
7) иные обеспечивающие выполнение специального инвестиционного контракта условия.
</t>
  </si>
  <si>
    <t xml:space="preserve">Контракт может быть заключен в случае, если инвестиционный проект соответствует одному из следующих требований:
1) является инвестиционным проектом по созданию нового промышленного предприятия и освоению на созданном промышленном предприятии выпуска промышленной продукции.
Новым промышленным предприятием является имущественный комплекс, который предназначен для осуществления предпринимательской деятельности, относящейся в соответствии с Общероссийским классификатором видов экономической деятельности к обрабатывающему производству, и состоит из:
а) производственных зданий и сооружений, не менее 75 процентов площадей которых будут созданы (построены) в ходе реализации инвестиционного проекта;
б) оборудования, не менее 75 процентов которого будет приобретено в ходе реализации инвестиционного проекта;
в) исключительных прав на результаты интеллектуальной деятельности (в том числе лицензий), не менее 75 процентов которых будут приобретены или созданы в ходе реализации инвестиционного проекта.
Наличие на земельном участке коммуникаций, а также зданий и сооружений, подлежащих сносу, не влияет на характеристику промышленного предприятия как нового;
2) является инвестиционным проектом по модернизации промышленного предприятия и освоению на модернизированном предприятии выпуска промышленной продукции.
Модернизированным промышленным предприятием является имущественный комплекс, который предназначен для осуществления предпринимательской деятельности, относящейся в соответствии с Общероссийским классификатором видов экономической деятельности к обрабатывающему производству, и состоит из:
а) производственных зданий и сооружений, не менее 30 процентов площадей которых будут созданы (построены) в ходе реализации инвестиционного проекта;
б) оборудования, не менее 70 процентов которого будет приобретено в ходе реализации инвестиционного проекта;
в) исключительных прав на результаты интеллектуальной деятельности (в том числе лицензий), не менее 50 процентов которых будут приобретены или созданы в ходе реализации инвестиционного проекта;
3) является инвестиционным проектом, предусматривающим внедрение наилучших доступных технологий в ходе реализации плана мероприятий по охране окружающей среды или программы повышения экологической эффективности.
</t>
  </si>
  <si>
    <t xml:space="preserve"> Контракт заключается на срок не более 10 лет, при этом срок контракта устанавливается равным сроку выхода проекта на проектную операционную прибыль в соответствии с представленным бизнес-планом, увеличенному на пять лет. В случае, если согласно бизнес-плану срок выхода проекта на проектную операционную прибыль составляет более 10 лет, то контракт заключается на срок не более 10 лет.
</t>
  </si>
  <si>
    <t xml:space="preserve">Специальный инвестиционный контракт заключается от имени Российской Федерации уполномоченным органом или иным федеральным органом исполнительной власти, уполномоченным Правительством Российской Федерации на заключение специальных инвестиционных контрактов в отраслях промышленности. В согласовании условий специального инвестиционного контракта в обязательном порядке участвуют федеральный орган исполнительной власти, осуществляющий функции по выработке государственной политики и нормативному правовому регулированию в сфере бюджетной, налоговой деятельности, и иные органы исполнительной власти, в компетенцию которых входит осуществление мер стимулирования деятельности в сфере промышленности, указанных в специальном инвестиционном контракте. Уполномоченный орган и иные федеральные органы исполнительной власти, уполномоченные Правительством Российской Федерации на заключение специальных инвестиционных контрактов в отраслях промышленности, устанавливают порядок мониторинга и контроля за исполнением инвесторами обязательств по заключенным с ними специальным инвестиционным контрактам. Порядок заключения специального инвестиционного контракта субъектами Российской Федерации и муниципальными образованиями устанавливается соответственно нормативными правовыми актами субъектов Российской Федерации, муниципальными правовыми актами с учетом порядка заключения специального инвестиционного контракта, установленного Правительством Российской Федерации, и типовых форм, утвержденных Правительством Российской Федерации. Для инвестора, являющегося стороной специального инвестиционного контракта, и (или) иных указанных в специальном инвестиционном контракте лиц стабильность предусмотренных настоящей статьей совокупной налоговой нагрузки, режима, обязательных требований с учетом положений настоящей статьи гарантируется на весь срок действия специального инвестиционного контракта.
</t>
  </si>
  <si>
    <t xml:space="preserve">Для заключения контракта инвестор представляет в Минпромторг России заявление с приложением:
1) документов, подтверждающих соответствие инвестиционного проекта установленным требованиям:
а) для подтверждения соответствия подпунктам 1, 2 пункта 2 Порядка:
бизнес-план инвестиционного проекта;
копия инвестиционного соглашения (соглашений) или предварительного договора (договоров) о реализации инвестиционного проекта;
копия кредитного договора или предварительного кредитного договора о финансировании проекта (при наличии);
б) для подтверждения соответствия подпункту 3 пункта 2  Порядка:
план мероприятий по охране окружающей среды, согласованный органом исполнительной власти субъекта Российской Федерации и уполномоченным Правительством Российской Федерации федеральным органом исполнительной власти (для объектов 2 категории);
программа повышения экологической эффективности, одобренная межведомственной комиссией в соответствии со статьей 67.1 Федерального закона от 10 января 2002 г. N 7-ФЗ "Об охране окружающей среды" (для объектов 1 категории);
2) предлагаемого перечня мер стимулирования деятельности в сфере промышленности из числа мер, указанных в типовой форме специального инвестиционного контракта, утвержденной Правительством Российской Федерации для той отрасли промышленности, к которой относится инвестиционный проект, а также иные меры стимулирования деятельности в сфере промышленности, предусмотренные федеральным, региональным и местным законодательством, которые заявитель предлагает включить в контракт (получателем мер стимулирования может быть инвестор и (или) иное лицо, указанное в контракте);
3) предлагаемого перечня обязательств инвестора и (или) иного лица, указанного в контракте;
4) информации, содержащей следующие сведения:
а) характеристики промышленной продукции, производство которой создается или модернизируется и (или) осваивается в ходе исполнения контракта;
б) перечень мероприятий, направленных на создание или модернизацию и (или) освоение производства промышленной продукции на территории Российской Федерации, на континентальном шельфе Российской Федерации, в исключительной экономической зоне Российской Федерации;
в) объем инвестиций в создание или модернизацию и (или) освоение производства промышленной продукции на территории Российской Федерации, на континентальном шельфе Российской Федерации, в исключительной экономической зоне Российской Федерации;
г) результаты (показатели), которые планируется достигнуть в ходе реализации инвестиционного проекта (ежегодные и итоговые показатели), включая, в том числе:
объем (в денежном выражении) произведенной и реализованной продукции (ежегодно и к моменту окончания срока контракта);
перечень планируемых к внедрению наилучших доступных технологий (в случае их внедрения);
объем налогов, планируемых к уплате;
долю стоимости используемых материалов и компонентов (оборудования) иностранного происхождения в цене конечной промышленной продукции;
иные показатели, характеризующие выполнение инвестором принятых обязательств.
Форма заявления, указанного в пункте 4 Порядка, утверждается Минпромторгом России.
</t>
  </si>
  <si>
    <t xml:space="preserve">Федеральный закон от 31.12.2014 N 488-ФЗ
"О промышленной политике в Российской Федерации"; проекты Постановлений Правительства Российской Федерации "Об утверждении порядка заключения специальных инвестиционных контрактов", 
"Об утверждении типовой формы специального инвестиционного контракта для отдельных отраслей промышленности" подготовлены Минпромторгом России (по состоянию на 16.04.2015) .
</t>
  </si>
  <si>
    <t xml:space="preserve">Меры стимулирования деятельности в сфере промышленности для машиностроения, металлургической, химической, фармацевтической, биотехнологической, медицинской, легкой, лесной, целлюлозно-бумажной и деревообрабатывающей, электронной, авиационной и судостроительной промышленности, промышленности средств связи, радиопромышленности
</t>
  </si>
  <si>
    <t xml:space="preserve">Применение Инвестором и (или) Промышленным предприятием налоговых льгот, предусмотренных для участников региональных инвестиционных проектов в соответствии с Налоговым кодексом Российской Федерации;
заключение с Промышленным предприятием долгосрочных государственных контрактов как с единственным поставщиком в соответствии с законодательством о размещении заказов на поставки товаров, выполнение работ, оказание услуг для государственных и муниципальных нужд. Предусмотрены также дополнительные меры для судостроительной , лесной и деревообрабатывающей промышленности.
</t>
  </si>
  <si>
    <t xml:space="preserve">Льготы и преференции, предусмотренные действующим законодательством Российской Федерации для участников специальных инвестиционных контрактов. предоставление Промышленному предприятию права пользования государственным имуществом субъекта Российской Федерации на льготных условиях,  обеспечение ускоренной процедуры согласования разрешительной и иной документации
</t>
  </si>
  <si>
    <t xml:space="preserve">Министерство промышленности и торговли Российской Федерации, сайт: minpromtorg.gov.ru/common/upload/files/docs/Vidu_subsidiarnoy_podderzhki.pdf, адрес: г. Москва, Китайгородский пр., д.7, тел.: 8 (495) 539-21-87, министерство экономического развития и конкурентной политики Архангельской области
Тимохов Виктор Петрович
 Адрес: г. Архангельск, 163004, пр. Троицкий, д. 49, каб. 460. Телефон: (8182) 28-83-64. 
</t>
  </si>
  <si>
    <t>Иные формы поддержки промышленности</t>
  </si>
  <si>
    <t>а) наличие утвержденных государственной программы (подпрограммы) субъекта Российской Федерации и (или) муниципальной программы (подпрограммы), содержащих мероприятия, направленные на развитие малого и среднего предпринимательства; б) наличие в бюджете субъекта Российской Федерации на текущий финансовый год и плановый период бюджетных ассигнований на исполнение расходного обязательства субъекта Российской Федерации на исполнение государственной программы (подпрограммы) субъекта Российской Федерации и (или) муниципальной программы (подпрограммы), содержащих мероприятия, направленные на развитие малого и среднего предпринимательства.</t>
  </si>
  <si>
    <t>любой</t>
  </si>
  <si>
    <t xml:space="preserve">Максимальный размер субсидии, предоставленной одному субъекту малого или среднего предпринимательства, не может превышать 3 000 000 (трех миллионов) рублей.
По кредитным договорам субсидия предоставляется субъектам малого и среднего предпринимательства в размере 2/3 затрат на уплату процентов, но не более 2/3 ключевой ставки Центрального банка Российской Федерации, действующей на дату уплаты процентов по кредиту.
В случае если субъект малого или среднего предпринимательства привлек кредит в иностранной валюте, субсидия предоставляется в размере 2/3 произведенных затрат на уплату процентов по кредиту исходя из курса рубля по отношению к иностранной валюте, установленному Центральным банком Российской Федерации на дату уплаты процентов по кредиту. При расчете размера предоставляемой субсидии предельная процентная ставка по привлеченному кредиту в иностранной валюте устанавливается в размере 2/3 ставки рефинансирования Центрального банка Российской Федерации, действующей на дату уплаты процентов по кредиту.
По договорам лизинга субсидия предоставляется субъектам малого и среднего предпринимательства в размере 2/3 затрат на уплату лизинговых платежей, но не более 2/3 ключевой ставки Центрального банка Российской Федерации, действующей на дату уплаты лизинговых платежей.
</t>
  </si>
  <si>
    <t xml:space="preserve">Субсидирование ведется в отношении:
процентных ставок по кредитам, привлеченным в российских кредитных организациях, сумма которых составляет более 2 000 000 (двух миллионов) рублей и которые являются действующими на момент подачи заявки субъектом малого и среднего предпринимательства;
части лизинговых платежей по договорам лизинга, заключенным для реализации инвестиционных проектов, исключая лизинг оборудования, предназначенного для осуществления оптовой и розничной торговой деятельности, а также физически изношенного или морально устаревшего оборудования (износ приобретаемого по договорам лизинга оборудования должен составлять не более 20 процентов (согласно оценке независимого оценщика или независимой оценочной компании), с российскими лизинговыми организациями не ранее 1 января 2011 года.
Субсидии направляются на субсидирование процентной ставки по кредитам, выданным субъектам малого и среднего предпринимательства на строительство для собственных нужд производственных зданий, строений, сооружений и (или) приобретение оборудования в целях создания и (или) развития и (или) модернизации производства товаров.
</t>
  </si>
  <si>
    <t>Субсидия предоставляется субъектам малого и среднего предпринимательства, зарегистрированным на территории Архангельской области и Ненецкого автономного округа, состоящим на учете в налоговых органах Архангельской области и отвечающим требованиям Федерального закона от 24 июля 2007 года N 209-ФЗ "О развитии малого и среднего предпринимательства в Российской Федерации".</t>
  </si>
  <si>
    <t>Участники конкурса представляют в министерство экономического развития и конкурентной политики Архангельской области следующие документы:
заявку на участие в конкурсе по форме согласно приложению N 2 к Положению;
документ, который подтверждает полномочия лица, подписывающего документы, указанные в настоящем пункте (приказ о назначении на должность директора, доверенность);
анкету для организаций по форме согласно приложению N 3 к Положению или анкету индивидуального предпринимателя по форме согласно приложению N 4 к Положению;
технико-экономическое обоснование инвестиционного проекта (по форме согласно приложению N 5 к Положению);
предварительный расчет размера субсидии по формам согласно приложениям N 6 или 7 к Положению;
копию кредитного договора с графиком погашения кредита, заверенную кредитной организацией (копию договора лизинга, заверенную лизинговой организацией);
выписку из ссудного счета, заверенную кредитной организацией;
копии платежных поручений, подтверждающих уплату субъектом малого и среднего предпринимательства кредита в размере не менее 10 процентов от всей суммы кредита и процентов по кредиту в размере не менее 10 процентов от всей суммы процентов по кредиту;
справку о среднесписочной численности работающих, начисленной и выплаченной заработной плате, а также удержанном и перечисленном с нее налоге на доходы физических лиц за шесть последних месяцев на дату подачи заявки с разбивкой по месяцам по форме согласно приложению N 8 к Положению;
копию реестра акционеров общества (для акционерных обществ).
К заявке на получение субсидии субъектом малого и среднего предпринимательства могут быть приложены следующие документы:
копия свидетельства о постановке на учет в налоговом органе;
выписка из Единого государственного реестра юридических лиц или выписка из Единого государственного реестра индивидуальных предпринимателей, полученная не ранее чем за 30 дней до дня подачи заявки;
копию отчета о прибылях и убытках по форме, утвержденной приказом Министерства финансов Российской Федерации от 02 июля 
2010 года № 66н “О формах бухгалтерской отчетности организаций” (приложение № 1), за предшествующий календарный год, копии налоговых деклараций за предшествующий календарный год с отметкой или протоколом входного контроля инспекции Федеральной налоговой службы по месту постановки на налоговый учет субъекта предпринимательства (для индивидуальных предпринимателей, а также организаций, применяющих упрощенную систему налогообложения);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сведения о среднесписочной численности работников за предшествующий календарный год по форме, утвержденной приказом Федеральной налоговой службы России от 29 марта 2007 года № ММ-3-25/174@, с отметкой или протоколом входного контроля инспекции Федеральной налоговой службы по месту постановки на налоговый учет субъектов малого и среднего предпринимательства;
справку из Управления Федеральной службы по надзору в сфере природопользования по Архангельской области об отсутствии просроченной задолженности по платежам за негативное воздействие на окружающую среду, выданную не ранее чем за 30 дней до даты подачи заявки.
Министерство экономического развития и конкурентной политики Архангельской области самостоятельно запрашивает документы, указанные в настоящем пункте, если субъект малого и среднего предпринимательства не представил их по собственной инициативе.</t>
  </si>
  <si>
    <t xml:space="preserve">Субсидии субъектам малого предпринимательства - малыми средним  инновационным компаниям в Архангельской области на поддержку инновационных бизнес-проектов
</t>
  </si>
  <si>
    <t xml:space="preserve">юридическое лицо </t>
  </si>
  <si>
    <t>для получения гранта - менее 1 года, для субсидирования - любой</t>
  </si>
  <si>
    <t>грант; субсидия</t>
  </si>
  <si>
    <t xml:space="preserve">в соответствии со сроками, указанными в договоре о предоставлении субсидии
</t>
  </si>
  <si>
    <t xml:space="preserve">Размер предоставляемой субсидии не превышает 500 тыс. рублей на одного участника.
Субсидии предоставляются участникам, вкладывающим и (или) вложившим собственные средства в реализацию инновационного бизнес-проекта в размере не менее 25 процентов от суммы предоставляемой субсидии и планирующим создать или создавшим не менее двух рабочих мест.
</t>
  </si>
  <si>
    <t>Участниками конкурса являются юридические лица - малые и средние инновационные компании в Архангельской области (далее - участники), соответствующие следующим критериям:
относятся к категории субъекта малого предпринимательства в соответствии с критериями, установленными пунктом 1 статьи 4 Федерального закона N 209-ФЗ;
срок деятельности на день подачи заявки, указанной в пункте 12 настоящего Положения, на участие в конкурсе не превышает одного года со дня регистрации юридического лица в Управлении Федеральной налоговой службы России по Архангельской области и Ненецкому автономному округу;
деятельность заключается в практическом применении (внедрении) результатов интеллектуальной деятельности (программ для электронных вычислительных машин, изобретений, полезных моделей, промышленных образцов, селекционных достижений, топологий интегральных микросхем, секретов производства (ноу-хау);
один из учредителей юридического лица и (или) руководитель прошел обучение по программе "Основы предпринимательской деятельности" продолжительностью не менее 18 академических часов или имеет высшее образование в области юриспруденции и (или) экономики;
юридическое лицо или один из учредителей юридического лица обладают исключительными правами на результаты интеллектуальной деятельности;
имеют на день подачи заявки
размер среднемесячной заработной платы за каждый из шести месяцев, предшествующих обращению за субсидией, в расчете на одного штатного работника (за полный рабочий день) выше величины прожиточного минимума для трудоспособного населения Архангельской области, установленного соответственно постановлением Правительства Архангельской области;
не имеют на день подачи заявки
задолженность по налоговым и иным обязательным платежам в бюджетную систему Российской Федерации и (или) страховым взносам в государственные внебюджетные фонды;
не получали субсидию на реализацию инновационного бизнес-проекта или субсидию на создание собственного бизнеса за счет средств областного бюджета и (или) местного бюджета;
учредителями не являются физические или юридические лица, получившие субсидию на реализацию инновационного бизнес-проекта или субсидию на создание собственного бизнеса за счет средств областного бюджета и (или) местных бюджетов;
не выступали в качестве учредителей юридических лиц, получивших субсидию на реализацию инновационного бизнес-проекта или субсидию на создание собственного бизнеса за счет средств областного бюджета и (или) местных бюджетов;
в отношении которых (в том числе руководителя и (или) учредителя юридического лица) не выявлены факты нецелевого использования средств областного и (или) местных бюджетов, а также существенные нарушения условий договора о предоставлении средств из областного бюджета, повлекшие его расторжение, в рамках реализации социально-экономической целевой программы Архангельской области "Развитие малого и среднего предпринимательства на 2006 - 2008 годы", утвержденной областным законом от 20 сентября 2005 года N 81-5-ОЗ, долгосрочной целевой программы Архангельской области "Развитие малого и среднего предпринимательства в Архангельской области на 2009 - 2011 годы", утвержденной постановлением администрации Архангельской области от 18 сентября 2008 года N 208-па/31, и (или) программы;
основной вид экономической деятельности, указанный в выписке из Единого государственного реестра юридических лиц, соответствует реализуемому инновационному бизнес-проекту.</t>
  </si>
  <si>
    <t xml:space="preserve">Для получения гранта участники представляют а)  заявление на предоставление субсидии на реализацию инновационного бизнес-проекта  по форме согласно приложению № 1 к Положению;
б)  копии учредительных документов юридического лица;
в)  смету расходов по форме согласно приложению № 2 к Положению;
г)  инновационный бизнес-проект – документ, определяющий состав, содержание, финансово-экономические параметры (включая сопоставительную оценку затрат и результатов, эффективность использования, окупаемость вложений по проекту, технологии, способы, сроки и особенности реализации мероприятий по проекту) по форме согласно приложению № 3 к Положению. 
Каждый участник имеет право представить для участия в конкурсе только один инновационный бизнес-проект;
д)  копию свидетельства об окончании обучения по программе «Основы предпринимательской деятельности» продолжительностью не менее 18 академических часов или копию диплома о высшем образовании 
в области юриспруденции и (или) экономики одного из учредителей юридического лица и (или) руководителя;
ж)  копии документов, подтверждающих размер выручки или балансовой стоимости активов за период, прошедший со дня государственной регистрации (копии бухгалтерского баланса с приложениями за предшествующий календарный год);
з)  копия  формы сведений о среднесписочной численности работников 
за предшествующий календарный год, по форме, утвержденной приказом Федеральной налоговой службы от 29 марта 2007 года № ММ-3-25/174@ (по КДН 1110018);
и)  копии документов (патентов, свидетельств, лицензионных соглашений и иных документов), подтверждающих исключительные права 
на результаты интеллектуальной деятельности, оформленных в соответствии с законодательством Российской Федерации.
13.  Для компенсации произведенных затрат участники дополнительно к заявке, указанной в пункте 12 Положения, представляют следующие документы:
1)  для компенсации затрат на приобретение  оборудования, машин, механизмов, устройств, приборов, агрегатов, аппаратов, лабораторно-измерительного оборудования, средств и технологий, связанных с реализацией инновационного бизнес-проекта (далее – оборудование):
заверенные руководителем копии договоров, подтверждающих приобретение оборудования;
заверенные кредитной организацией (банком) копии документов, подтверждающих факт оплаты приобретения, доставки и установки оборудования (платежных поручений, платежных требований или иных документов);
заверенные руководителем копии актов приема-передачи оборудования;
пояснительная записка с описанием необходимости приобретения 
и использования оборудования;
2) для компенсации затрат на приобретение новых технологий (в том числе прав на патенты, лицензии на использование изобретений, промышленных образцов, полезных моделей):
заверенные руководителем копии договоров об оказании услуг, связанных с производственным проектированием, дизайном и другими разработками новых продуктов, услуг и методов их производства (передачи), новых производственных процессов (далее – патентно-правовые услуги);
заверенные кредитной организацией (банком) копии документов, подтверждающих оплату патентно-правовых услуг;
заверенная руководителем копия договора и акт выполненных работ 
по оказанию патентно-правовых услуг специализированной организацией или по приобретению объектов интеллектуальной собственности;
заверенные кредитной организацией (банком) копии документов 
об оплате патентно-правовых услуг специализированной организации;
заверенная руководителем копия патента или уведомления о принятии заявки к рассмотрению;
заверенная руководителем копия заявки на регистрацию объекта интеллектуальной собственности;
заверенная руководителем копия договора, подтверждающего создание опытного образца;
заверенные заявителем копии действующих охранных документов 
на результаты интеллектуальной деятельности (патенты, свидетельства, топологии), зарегистрированных в федеральном органе исполнительной власти по интеллектуальной собственности (с предъявлением подлинников), 
в случае, если правообладателем охранных документов является заявитель или его учредитель;
заверенные заявителем копии документов, подтверждающих право использования результата интеллектуальной деятельности (с предъявлением подлинников), подлежащего практическому применению (внедрению) 
в соответствии с инновационным проектом;
пояснительная записка с описанием необходимости приобретения 
и использования новых технологий (в том числе прав на патенты, лицензии на использование изобретений, промышленных образцов, полезных моделей) для осуществления инновационной деятельности;
3)  для компенсации затрат на приобретение лицензионных программных средств:
заверенная руководителем копия договора, подтверждающая приобретение лицензионных программных средств;
заверенные кредитной организацией (банком) копии документов, подтверждающих факт оплаты приобретенных лицензионных программных средств (платежных поручений, платежных требований или иных документов);
пояснительная записка с описанием необходимости приобретения 
и использования лицензионных программных средств для осуществления инновационной деятельности;
4)  для компенсации затрат, связанных с профессиональным обучением и дополнительным профессиональным образованием основного персонала инновационных компаний, непосредственно связанных с реализацией инновационного проекта, при внедрении нового оборудования, новых технологий для производства товаров и услуг представляются:
копия договора на профессиональное  обучение и дополнительное  профессиональное образование основного персонала инновационной компании, непосредственно связанного с реализацией инновационного проекта, при внедрении нового оборудования, новых технологий для производства товаров и услуг;
копии трудовых договоров основного персонала, принявшего участие 
в программах профессионального обучения и дополнительного профессионального образования, связанного с реализацией инновационного проекта, при внедрении нового оборудования, новых технологий для производства товаров и услуг;
копия платежного поручения с отметкой кредитной организации (банком), заверенная руководителем, подтверждающего оплату, связанную 
с профессиональным обучением и дополнительным профессиональным образованием основного персонала инновационной компании, непосредственно связанного с реализацией инновационного проекта, 
при внедрении нового оборудования, новых технологий для производства товаров и услуг;
копия документа о профессиональном обучении  и дополнительном  профессиональном образовании.
14.  К заявке, указанной в пункте 12 Положения, участники вправе приложить следующие  документы:
1)  копию свидетельства о государственной регистрации юридического лица;
2)  копию свидетельства о постановке юридического лица на учет 
в налоговом органе;
3)  выписку из Единого государственного реестра юридических лиц (ЕГРЮЛ), выданную не ранее чем за три месяца до даты подачи заявки;
4) копии экспертных заключений или документов, подтверждающих факт получения поддержки от следующих организаций:
Фонда содействия развитию малых форм предприятий в научно-технической сфере; 
Российского  фонда  технологического развития;
Российского  фонда  фундаментальных исследований;
государственной  корпорации «Роснанотех»;
открытого акционерного общества «Российская венчурная компания»;
закрытых паевых инвестиционных фондов особо рисковых (венчурных) инвестиций, созданные на условиях частно-государственного партнерства в рамках программ Министерства экономического развития Российской Федерации;
5)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6) копии налоговых деклараций за период, прошедший со дня государственной регистрации (для субъектов малого предпринимательства, применяющих специальные налоговые режимы в соответствии с разделом VIII.1 части второй Налогового кодекса Российской Федерации).
Все представляемые копии документов должны быть заверены 
в установленном законодательством порядке  с предъявлением подлинников документов.
Документы, указанные в пунктах 12 – 14 Положения, представленные участником, должны быть сброшюрованы в одну папку. </t>
  </si>
  <si>
    <t xml:space="preserve">Девелопер - юридическое лицо осуществило инвестиции в создание и (или) реконструкцию объектов инженерной и (или) энергетической, транспортной инфраструктуры земельного участка, на котором расположен частный промышленный парк;
Управляющая компания частного промышленного парка – юридическое лицо, осуществляющее управление комплексом объектов недвижимости промышленного парка, осуществление его организационной деятельности, а также привлечение резидентов промышленного парка и обеспечение их деятельности.
Не менее 50 процентов организаций-резидентов частного промышленного парка должны в соответствии с бизнес-планом осущетсвлять деятельность по следующим видам:
а) обрабатывающие производства (классы 15 - 37);
б) производство, передача и распределение электроэнергии, газа, пара и горячей воды (класс 40);
в) строительство (класс 45), за исключением подкласса 45.5 (аренда строительных машин и оборудования с оператором).
</t>
  </si>
  <si>
    <t xml:space="preserve">Субсидия предоставляется в размере не более 200 млн. рублей на один частный промышленный парк.
Предоставление субсидии осуществляется на основании договора о предоставлении субсидии между претендентом, победившим в конкурсе
Договор заключается на срок не более 3 лет.
Площадь промышленного парка должна составлять не менее 20 000 кв. метров. Критерии: 1. Количество созданных рабочих мест субъектами малого и среднего предпринимательства – резидентами частного промышленного парка (далее – парк) по отношению к площади земельного участка парка:  10 человек на 1 гектар;
2. Величина осуществленных инвестиций в основные фонды резидентами парка по отношению к площади земельного участка парка: 20 000  тыс. рублей (без учета НДС) на 1 гектар; 
3. Годовая выручка резидентов парка, заключивших соглашения о размещении в парке при выходе на проектную мощность производства по отношению 
к площади земельного участка парка: 15 000 тыс. рублей (без учета НДС) на 1 гектар; 
4. Уровень заполненности парка – отношение площади земельных участков/помещений, предоставленных резидентам парка (в аренду или собственность), к общей площади земельного участка/помещений Парка: 20 процентов
</t>
  </si>
  <si>
    <t>Промышленный парк - управляемый единым оператором парка (управляющей компанией) комплекс объектов недвижимости (земельный(ые) участок(ки), административные, производственные, складские и иные помещения, обеспечивающие деятельность промышленного парка) общей площадью не менее 20 000 кв. метров и инфраструктуры, которые позволяют компактно размещать малые и средние производства и предоставляют условия для их эффективной работы
частный промышленный парк - промышленный парк, управляющей компанией которого является юридическое лицо, в уставном капитале которого не участвуют Российская Федерация, Архангельская область и (или) муниципальные образования Архангельской области
К основным услугам частного промышленного парка на создание и развитие, которого предоставляются субсидии, в соответствии с Порядком относятся:
предоставление в аренду земельных участков, помещений и объектов инфраструктуры;
обеспечение инженерной, транспортной, логистической, телекоммуникационной инфраструктурой;
оказание услуг по переработке сельскохозяйственной продукции и сервисных услуг, в том числе обеспечение энергоресурсами, водообеспечением, водоотведением.
девелопер частного промышленного парка - юридическое лицо, отвечающее следующим требованиям:
в собственности или долгосрочной аренде (со сроком окончания не ранее четырех лет со дня подачи заявки) юридического лица находится земельный участок, на котором расположен частный промышленный парк;
юридическое лицо осуществило инвестиции в создание и (или) реконструкцию объектов инженерной и (или) энергетической, транспортной инфраструктуры земельного участка, на котором расположен частный промышленный парк
управляющая компания частного промышленного парка - юридическое лицо, осуществляющее управление комплексом объектов недвижимости промышленного парка, осуществление его организационной деятельности, а также привлечение резидентов промышленного парка и обеспечение их деятельности.
Девелопер частного промышленного парка может являться управляющей компанией частного промышленного парка
резидент частного промышленного парка - осуществляющий свою деятельность на территории частного промышленного парка субъект малого или среднего предпринимательства, соответствующий критериям, установленным Федеральным законом от 24 июля 2007 года N 209-ФЗ "О развитии малого и среднего предпринимательства в Российской Федерации".</t>
  </si>
  <si>
    <t>Для получения субсидии управляющая компания или девелопер, претендующий на получение субсидии подает заявку на получение субсидии по возмещению части затрат на создание и (или) развитие частных промышленных парков в Архангельской области по форме согласно приложению N 1 к Порядку, а также следующие документы:
1) копия договора долгосрочной аренды (со сроком окончания не менее четырех лет с даты подачи заявки) земельного участка, на котором расположен частный промышленный парк (при наличии);
2) сводный сметный расчет на проведение строительства (реконструкции) объектов недвижимости частного промышленного парка;
3) заключение экспертизы проектной документации и результатов инженерных изысканий, а также документ о ее утверждении;
4) договоры купли-продажи и (или) аренды земельных участков 
и (или) объектов недвижимости с субъектами малого и среднего предпринимательства – резидентами частного промышленного парка, подтверждающие, что указанные резиденты занимают не менее 20 процентов общей площади земельных участков либо промышленных зданий (помещений) частного промышленного парка;
5) копии документов, подтверждающих наличие у претендента статуса управляющей компании частного промышленного парка;
6) заверенные претендентом его учредительные документы;
7)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8) справка о среднесписочной численности работающих, начисленной и выплаченной заработной плате за шесть последних месяцев на день подачи заявки с разбивкой по месяцам по форме согласно приложению № 2 к Порядку;
9) копия свидетельства о государственной регистрации юридического лица;
10) копия свидетельства о постановке юридического лица на учет 
в налоговом органе;
11) выписка из Единого государственного реестра юридических лиц (ЕГРЮЛ), выданная не ранее чем за три месяца до дня подачи заявки.
К заявке претендентом могут быть приложены следующие документы:
1) копия правоустанавливающего документа, свидетельствующего 
о наличии права собственности претендента на земельный участок, на котором расположен частный промышленный парк (при наличии);
2) разрешение на ввод в эксплуатацию объектов недвижимости частного промышленного парка, расходы по которым претендент планирует возместить за счет средств субсидии;
3) заключение экспертизы проектной документации и результатов инженерных изысканий, а также документ о ее утверждении;
4) положительное заключение о достоверности сметной стоимости объекта капитального строительства;
5) данные из налоговых органов, Пенсионного фонда Российской Федерации и Фонда социального страхования Российской Федерации 
об отсутствии задолженности по налоговым и иным обязательным платежам в бюджетную систему Российской Федерации и страховым взносам в государственные внебюджетные фонды, выданные не ранее чем за 30 дней до дня подачи заявки;
6) копия свидетельства о государственной регистрации юридического лица;
7) копия свидетельства о постановке юридического лица на учет 
в налоговом органе;
8) выписка из Единого государственного реестра юридических лиц (ЕГРЮЛ), выданная не ранее чем за три месяца до дня подачи заявки.
Министерство самостоятельно запрашивает сведения, указанные в пункте 7.1 Порядка, если заявитель не представил их по собственной инициативе.
К заявке также прилагаются следующие документы, подтверждающие расходы претендента на создание и (или) развитие частного промышленного парка, понесенные им не ранее 1 января 2011 года:
1)  на цели, указанные в подпунктах «а» – «е» и «з» пункта 4 Порядка:
а) копии договоров на выполнение работ, оказание услуг, поставку материалов и оборудования;
б) копии актов выполненных работ, оказанных услуг, копии счетов-фактур, копии накладных, копии форм капитального строительства (КС), копии актов сдачи приобретенного оборудования в монтаж (форма
№ ОС-15) и копии иных документов, подтверждающих произведение расходов претендента, в случае, если изготовление таких документов было предусмотрено договорами между 
претендентом и подрядчиками, исполнителями и иными третьими лицами, осуществляющими свою деятельность в целях реализации мероприятий, предусмотренных подпунктами «а» – «е» и «з» пункта 4 настоящего Порядка;
в)  заверенные кредитной организацией и претендентом копии платежных документов, подтверждающих факт оплаты по договорам, предусмотренным подпунктом «а» настоящего подпункта;
2) на цели, указанные в подпунктах «а», «в» и «г» пункта 4 Порядка:
а)  копия сводной сметы на строительство (реконструкцию) объектов инфраструктуры, являющейся составной частью проектно-сметной документации по строительству (реконструкции) объектов инфраструктуры, прошедшей экспертизу;
б)  копия положительного заключения о достоверности сметной стоимости объекта инфраструктуры;
в)  заключение экспертизы на проектно-сметную документацию по строительству (реконструкции) объектов инфраструктуры или его копия, заверенная выдавшей организацией, а также документ о ее утверждении;
г)  заверенная выдавшим органом копия заключения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либо заверенная разработчиком копия заключения организации – разработчика проектно-сметной документации по строительству (реконструкции) объекта инфраструктуры о соответствии построенного (реконструированного) объекта инфраструктуры проектно-сметной документации (в случае если осуществление государственного строительного надзора не предусмотрено);
д)  заверенная выдавшим органом копия разрешения на ввод объекта инфраструктуры в эксплуатацию;
3) на цели, указанные в подпункте «ж» пункта 4 Порядка:
а) заверенная кредитной организацией копия кредитного договора;
б)  заверенный кредитной организацией и претендентом график погашения основного долга и процентов по кредиту;
в)  заверенные кредитной организацией и претендентом платежные документы, подтверждающие своевременную уплату процентов и основного долга по кредиту;
г)  заверенные кредитной организацией выписки по ссудному 
и расчетному счетам претендента;
д)  заверенные претендентом и кредитной организацией платежные документы на целевое использование кредита;
е)  копии договоров о целевом использовании кредита на мероприятия, предусмотренные подпунктами «а» – «е» и «з» пункта 4 Порядка.
К заявке прилагаются документы, необходимые для определения минимальных значений удельных показателей функционирования частного промышленного парка в соответствии с приложением № 3 к Порядку.</t>
  </si>
  <si>
    <t xml:space="preserve">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Постановление Правительства Архангельской области от 20.03.2012 N 95-пп"Об утверждении Положения о порядке предоставления субсидий на возмещение части затрат по оплате первого лизингового платежа по договору финансовой аренды (лизинга) оборудования субъектам малого и среднего предпринимательства Архангельской области и Ненецкого автономного округа"
</t>
  </si>
  <si>
    <t xml:space="preserve">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Постановление Правительства Архангельской области от 17.04.2012 N 140-пп"Об утверждении положения об оказании государственной поддержки субъектам малого и среднего предпринимательства по субсидированию процентных ставок по привлеченным кредитам в российских кредитных организациях и части лизинговых платежей по договорам лизинга"
</t>
  </si>
  <si>
    <t xml:space="preserve">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Постановление Правительства Архангельской области от 17.09.2013 N 432-пп"Об утверждении положения о порядке проведения конкурса по предоставлению субсидий субъектам малого предпринимательства на поддержку инновационных бизнес-проектов в Архангельской области"
</t>
  </si>
  <si>
    <t>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Постановление Правительства Архангельской области от 08.10.2013 N 462-пп"Об утверждении государственной программы Архангельской области "Экономическое развитие и инвестиционная деятельность в Архангельской области (2014 - 2020 годы)"</t>
  </si>
  <si>
    <t>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Постановление Правительства Архангельской области от 08.10.2013 N 462-пп"Об утверждении государственной программы Архангельской области "Экономическое развитие и инвестиционная деятельность в Архангельской области (2014 - 2020 годы)"</t>
  </si>
  <si>
    <t xml:space="preserve">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Правила предоставления микрозаймов субъектам малого и среднего предпринимательства Архангельской области и Ненецкого автономного округа
фондом «Архангельский региональный центр микрофинансирования», утверждены распоряжением министерства экономического развития и конкурентной политики Архангельской области от 30 января 2014 года № 6-р
</t>
  </si>
  <si>
    <t>Постановление Правительства Российской Федерации от 30.12.2014 № 1605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Порядок предоставления поручительств и исполнения обязательств по ним.</t>
  </si>
  <si>
    <t>Целевые займы федерального государственного автономного учреждения "Фонд развития промышленности"  (Проект)</t>
  </si>
  <si>
    <t>Субсидии  субъектам Российской Федерации, направляемые на реализацию региональных программ развития промышленности, в рамках подпрограммы "Развитие промышленной инфраструктуры" государственной программы Российской Федерации "Развитие промышленности и повышение ее конкурентоспособности"
(Проект)</t>
  </si>
  <si>
    <t>Меры стимулирования деятельности в сфере промышленности, предусмотренные законодательством Российской Федерации или законодательством субъекта Российской Федерации в рамках заключения специального инвестиционного контракта
(Проект)</t>
  </si>
</sst>
</file>

<file path=xl/styles.xml><?xml version="1.0" encoding="utf-8"?>
<styleSheet xmlns="http://schemas.openxmlformats.org/spreadsheetml/2006/main">
  <fonts count="27">
    <font>
      <sz val="11"/>
      <color theme="1"/>
      <name val="Calibri"/>
      <family val="2"/>
      <scheme val="minor"/>
    </font>
    <font>
      <sz val="11"/>
      <color theme="1"/>
      <name val="Calibri"/>
      <family val="2"/>
      <charset val="204"/>
      <scheme val="minor"/>
    </font>
    <font>
      <b/>
      <sz val="11"/>
      <color theme="1"/>
      <name val="Calibri"/>
      <family val="2"/>
      <charset val="204"/>
      <scheme val="minor"/>
    </font>
    <font>
      <b/>
      <sz val="11"/>
      <color indexed="81"/>
      <name val="Tahoma"/>
      <family val="2"/>
      <charset val="204"/>
    </font>
    <font>
      <sz val="11"/>
      <color indexed="81"/>
      <name val="Tahoma"/>
      <family val="2"/>
      <charset val="204"/>
    </font>
    <font>
      <sz val="11"/>
      <name val="Arial"/>
      <family val="2"/>
      <charset val="204"/>
    </font>
    <font>
      <sz val="11"/>
      <name val="Times New Roman"/>
      <family val="1"/>
      <charset val="204"/>
    </font>
    <font>
      <sz val="11"/>
      <name val="Calibri"/>
      <family val="2"/>
      <scheme val="minor"/>
    </font>
    <font>
      <b/>
      <sz val="16"/>
      <name val="Times New Roman"/>
      <family val="1"/>
      <charset val="204"/>
    </font>
    <font>
      <b/>
      <sz val="11"/>
      <name val="Calibri"/>
      <family val="2"/>
      <charset val="204"/>
      <scheme val="minor"/>
    </font>
    <font>
      <sz val="9"/>
      <color indexed="81"/>
      <name val="Tahoma"/>
      <family val="2"/>
      <charset val="204"/>
    </font>
    <font>
      <b/>
      <sz val="11"/>
      <name val="Times New Roman"/>
      <family val="1"/>
      <charset val="204"/>
    </font>
    <font>
      <b/>
      <sz val="11"/>
      <color rgb="FF002060"/>
      <name val="Times New Roman"/>
      <family val="1"/>
      <charset val="204"/>
    </font>
    <font>
      <sz val="16"/>
      <name val="Times New Roman"/>
      <family val="1"/>
      <charset val="204"/>
    </font>
    <font>
      <strike/>
      <sz val="11"/>
      <name val="Times New Roman"/>
      <family val="1"/>
      <charset val="204"/>
    </font>
    <font>
      <i/>
      <sz val="11"/>
      <name val="Times New Roman"/>
      <family val="1"/>
      <charset val="204"/>
    </font>
    <font>
      <sz val="11"/>
      <color theme="1"/>
      <name val="Times New Roman"/>
      <family val="1"/>
      <charset val="204"/>
    </font>
    <font>
      <strike/>
      <sz val="11"/>
      <color theme="1"/>
      <name val="Times New Roman"/>
      <family val="1"/>
      <charset val="204"/>
    </font>
    <font>
      <strike/>
      <sz val="11"/>
      <color theme="1"/>
      <name val="Calibri"/>
      <family val="2"/>
      <charset val="204"/>
      <scheme val="minor"/>
    </font>
    <font>
      <b/>
      <sz val="14"/>
      <name val="Times New Roman"/>
      <family val="1"/>
      <charset val="204"/>
    </font>
    <font>
      <b/>
      <sz val="22"/>
      <name val="Times New Roman"/>
      <family val="1"/>
      <charset val="204"/>
    </font>
    <font>
      <sz val="11"/>
      <color rgb="FFFF0000"/>
      <name val="Calibri"/>
      <family val="2"/>
      <scheme val="minor"/>
    </font>
    <font>
      <b/>
      <u/>
      <sz val="11"/>
      <name val="Times New Roman"/>
      <family val="1"/>
      <charset val="204"/>
    </font>
    <font>
      <sz val="8"/>
      <color indexed="81"/>
      <name val="Tahoma"/>
      <charset val="1"/>
    </font>
    <font>
      <b/>
      <sz val="8"/>
      <color indexed="81"/>
      <name val="Tahoma"/>
      <charset val="1"/>
    </font>
    <font>
      <sz val="11"/>
      <color rgb="FF006100"/>
      <name val="Calibri"/>
      <family val="2"/>
      <charset val="204"/>
      <scheme val="minor"/>
    </font>
    <font>
      <b/>
      <sz val="18"/>
      <name val="Times New Roman"/>
      <family val="1"/>
      <charset val="204"/>
    </font>
  </fonts>
  <fills count="1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6EF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5" fillId="13" borderId="0" applyNumberFormat="0" applyBorder="0" applyAlignment="0" applyProtection="0"/>
  </cellStyleXfs>
  <cellXfs count="106">
    <xf numFmtId="0" fontId="0" fillId="0" borderId="0" xfId="0"/>
    <xf numFmtId="0" fontId="0" fillId="0" borderId="1" xfId="0" applyBorder="1"/>
    <xf numFmtId="0" fontId="0" fillId="0" borderId="1" xfId="0" applyBorder="1" applyAlignment="1">
      <alignment wrapText="1"/>
    </xf>
    <xf numFmtId="0" fontId="5" fillId="0" borderId="1" xfId="0" applyFont="1" applyBorder="1" applyAlignment="1">
      <alignment horizontal="left" vertical="center" wrapText="1"/>
    </xf>
    <xf numFmtId="0" fontId="6" fillId="0" borderId="1" xfId="0" applyFont="1" applyBorder="1" applyAlignment="1">
      <alignment vertical="top" wrapText="1"/>
    </xf>
    <xf numFmtId="0" fontId="7" fillId="0" borderId="1" xfId="0" applyFont="1" applyBorder="1"/>
    <xf numFmtId="0" fontId="7" fillId="0" borderId="1" xfId="0" applyFont="1" applyBorder="1" applyAlignment="1">
      <alignment wrapText="1"/>
    </xf>
    <xf numFmtId="0" fontId="6" fillId="0" borderId="1" xfId="0" applyFont="1" applyBorder="1" applyAlignment="1">
      <alignment horizontal="left" vertical="top" wrapText="1"/>
    </xf>
    <xf numFmtId="0" fontId="7" fillId="0" borderId="1" xfId="0" applyFont="1" applyFill="1" applyBorder="1" applyAlignment="1">
      <alignment wrapText="1"/>
    </xf>
    <xf numFmtId="0" fontId="9" fillId="0" borderId="1" xfId="0" applyFont="1" applyFill="1" applyBorder="1" applyAlignment="1">
      <alignment horizontal="center" wrapText="1"/>
    </xf>
    <xf numFmtId="0" fontId="2" fillId="0" borderId="0" xfId="0" applyFont="1" applyAlignment="1">
      <alignment horizontal="center"/>
    </xf>
    <xf numFmtId="0" fontId="2" fillId="0" borderId="1" xfId="0" applyFont="1" applyBorder="1" applyAlignment="1">
      <alignment horizontal="center"/>
    </xf>
    <xf numFmtId="0" fontId="5" fillId="0" borderId="1" xfId="0" applyFont="1" applyBorder="1" applyAlignment="1">
      <alignment wrapText="1"/>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0" fillId="3" borderId="1" xfId="0" applyFill="1" applyBorder="1" applyAlignment="1">
      <alignment wrapText="1"/>
    </xf>
    <xf numFmtId="0" fontId="9" fillId="3" borderId="1" xfId="0" applyFont="1" applyFill="1" applyBorder="1" applyAlignment="1">
      <alignment horizontal="center" wrapText="1"/>
    </xf>
    <xf numFmtId="0" fontId="7" fillId="3" borderId="1" xfId="0" applyFont="1" applyFill="1" applyBorder="1" applyAlignment="1">
      <alignment wrapText="1"/>
    </xf>
    <xf numFmtId="0" fontId="5" fillId="3" borderId="1" xfId="0" applyFont="1" applyFill="1" applyBorder="1" applyAlignment="1">
      <alignment horizontal="left" vertical="center" wrapText="1"/>
    </xf>
    <xf numFmtId="0" fontId="5" fillId="3" borderId="1" xfId="0" applyFont="1" applyFill="1" applyBorder="1" applyAlignment="1">
      <alignment wrapText="1"/>
    </xf>
    <xf numFmtId="0" fontId="0" fillId="0" borderId="1" xfId="0" applyFill="1" applyBorder="1"/>
    <xf numFmtId="0" fontId="2" fillId="0" borderId="1" xfId="0" applyFont="1" applyFill="1" applyBorder="1" applyAlignment="1">
      <alignment horizontal="center"/>
    </xf>
    <xf numFmtId="0" fontId="7" fillId="0" borderId="1" xfId="0" applyFont="1" applyFill="1" applyBorder="1"/>
    <xf numFmtId="0" fontId="0" fillId="3" borderId="1" xfId="0" applyFill="1" applyBorder="1"/>
    <xf numFmtId="0" fontId="2" fillId="3" borderId="1" xfId="0" applyFont="1" applyFill="1" applyBorder="1" applyAlignment="1">
      <alignment horizontal="center"/>
    </xf>
    <xf numFmtId="0" fontId="7" fillId="3" borderId="1" xfId="0" applyFont="1" applyFill="1" applyBorder="1"/>
    <xf numFmtId="0" fontId="8" fillId="0" borderId="0" xfId="0" applyFont="1" applyBorder="1" applyAlignment="1">
      <alignment horizontal="center" vertical="top" wrapText="1"/>
    </xf>
    <xf numFmtId="0" fontId="7" fillId="0" borderId="0" xfId="0" applyFont="1" applyBorder="1" applyAlignment="1">
      <alignment wrapText="1"/>
    </xf>
    <xf numFmtId="0" fontId="7" fillId="0" borderId="0" xfId="0" applyFont="1" applyBorder="1"/>
    <xf numFmtId="0" fontId="0" fillId="0" borderId="0" xfId="0" applyBorder="1"/>
    <xf numFmtId="0" fontId="0" fillId="0" borderId="0" xfId="0" applyBorder="1" applyAlignment="1">
      <alignment wrapText="1"/>
    </xf>
    <xf numFmtId="0" fontId="9" fillId="0" borderId="8" xfId="0" applyFont="1" applyBorder="1" applyAlignment="1">
      <alignment horizontal="center"/>
    </xf>
    <xf numFmtId="0" fontId="9" fillId="0" borderId="9" xfId="0" applyFont="1" applyBorder="1" applyAlignment="1">
      <alignment horizontal="center" wrapText="1"/>
    </xf>
    <xf numFmtId="0" fontId="9" fillId="0" borderId="9" xfId="0" applyFont="1" applyFill="1" applyBorder="1" applyAlignment="1">
      <alignment horizontal="center" wrapText="1"/>
    </xf>
    <xf numFmtId="0" fontId="9" fillId="0" borderId="10" xfId="0" applyFont="1" applyFill="1" applyBorder="1" applyAlignment="1">
      <alignment horizontal="center" wrapText="1"/>
    </xf>
    <xf numFmtId="0" fontId="5" fillId="0" borderId="12" xfId="0" applyFont="1" applyBorder="1" applyAlignment="1">
      <alignment horizontal="left" vertical="center" wrapText="1"/>
    </xf>
    <xf numFmtId="0" fontId="7" fillId="0" borderId="12" xfId="0" applyFont="1" applyBorder="1"/>
    <xf numFmtId="0" fontId="8" fillId="0" borderId="11" xfId="0" applyFont="1" applyBorder="1" applyAlignment="1">
      <alignment horizontal="center" vertical="top" wrapText="1"/>
    </xf>
    <xf numFmtId="0" fontId="5" fillId="0" borderId="14" xfId="0" applyFont="1" applyBorder="1" applyAlignment="1">
      <alignment horizontal="left" vertical="center" wrapText="1"/>
    </xf>
    <xf numFmtId="0" fontId="5" fillId="0" borderId="14" xfId="0" applyFont="1" applyBorder="1"/>
    <xf numFmtId="0" fontId="7" fillId="0" borderId="14" xfId="0" applyFont="1" applyBorder="1"/>
    <xf numFmtId="0" fontId="7" fillId="0" borderId="15" xfId="0" applyFont="1" applyBorder="1"/>
    <xf numFmtId="0" fontId="9" fillId="0" borderId="1" xfId="0" applyFont="1" applyBorder="1" applyAlignment="1">
      <alignment horizontal="center" wrapText="1"/>
    </xf>
    <xf numFmtId="0" fontId="0" fillId="0" borderId="1" xfId="0" applyFont="1" applyBorder="1" applyAlignment="1">
      <alignment wrapText="1"/>
    </xf>
    <xf numFmtId="0" fontId="11" fillId="0" borderId="1" xfId="0" applyFont="1" applyBorder="1" applyAlignment="1">
      <alignment horizontal="center" vertical="top" wrapText="1"/>
    </xf>
    <xf numFmtId="0" fontId="6" fillId="0" borderId="1" xfId="0" applyFont="1" applyFill="1" applyBorder="1" applyAlignment="1">
      <alignment horizontal="left" vertical="top" wrapText="1"/>
    </xf>
    <xf numFmtId="0" fontId="7" fillId="0" borderId="0" xfId="0" applyFont="1" applyFill="1"/>
    <xf numFmtId="0" fontId="13" fillId="0" borderId="1" xfId="0" applyFont="1" applyFill="1" applyBorder="1" applyAlignment="1">
      <alignment horizontal="center" vertical="top" wrapText="1"/>
    </xf>
    <xf numFmtId="0" fontId="8" fillId="7" borderId="11"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8" borderId="13" xfId="0" applyFont="1" applyFill="1" applyBorder="1" applyAlignment="1">
      <alignment horizontal="center" vertical="top" wrapText="1"/>
    </xf>
    <xf numFmtId="0" fontId="7" fillId="0" borderId="0" xfId="0" applyFont="1" applyFill="1" applyAlignment="1">
      <alignment wrapText="1"/>
    </xf>
    <xf numFmtId="0" fontId="7" fillId="10" borderId="1" xfId="0" applyFont="1" applyFill="1" applyBorder="1"/>
    <xf numFmtId="0" fontId="6" fillId="1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3" fillId="10" borderId="1" xfId="0" applyFont="1" applyFill="1" applyBorder="1" applyAlignment="1">
      <alignment horizontal="center" vertical="top" wrapText="1"/>
    </xf>
    <xf numFmtId="0" fontId="8" fillId="10" borderId="1" xfId="0" applyFont="1" applyFill="1" applyBorder="1" applyAlignment="1">
      <alignment horizontal="center" vertical="top" wrapText="1"/>
    </xf>
    <xf numFmtId="0" fontId="6" fillId="0" borderId="1" xfId="0" applyNumberFormat="1" applyFont="1" applyFill="1" applyBorder="1" applyAlignment="1">
      <alignment horizontal="left" vertical="top" wrapText="1"/>
    </xf>
    <xf numFmtId="0" fontId="6" fillId="11"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7" fillId="0" borderId="0" xfId="0" applyFont="1" applyFill="1" applyAlignment="1">
      <alignment vertical="top"/>
    </xf>
    <xf numFmtId="0" fontId="7" fillId="6" borderId="1" xfId="0" applyFont="1" applyFill="1" applyBorder="1" applyAlignment="1">
      <alignment horizontal="center" vertical="center" wrapText="1"/>
    </xf>
    <xf numFmtId="0" fontId="21" fillId="0" borderId="0" xfId="0" applyFont="1" applyFill="1"/>
    <xf numFmtId="0" fontId="7" fillId="0" borderId="1" xfId="0" applyFont="1" applyFill="1" applyBorder="1" applyAlignment="1">
      <alignment horizontal="left" vertical="top"/>
    </xf>
    <xf numFmtId="0" fontId="7" fillId="10" borderId="1" xfId="0" applyFont="1" applyFill="1" applyBorder="1" applyAlignment="1">
      <alignment horizontal="left" vertical="top"/>
    </xf>
    <xf numFmtId="0" fontId="8" fillId="10" borderId="1" xfId="0"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7" fillId="10"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6" fillId="6" borderId="1" xfId="0" applyFont="1" applyFill="1" applyBorder="1" applyAlignment="1">
      <alignment horizontal="left" vertical="top"/>
    </xf>
    <xf numFmtId="0" fontId="7" fillId="12" borderId="1" xfId="0" applyFont="1" applyFill="1" applyBorder="1" applyAlignment="1">
      <alignment horizontal="left" vertical="top"/>
    </xf>
    <xf numFmtId="0" fontId="6" fillId="12" borderId="1" xfId="0" applyFont="1" applyFill="1" applyBorder="1" applyAlignment="1">
      <alignment horizontal="left" vertical="top" wrapText="1"/>
    </xf>
    <xf numFmtId="0" fontId="6" fillId="0" borderId="0" xfId="0" applyFont="1" applyFill="1" applyAlignment="1"/>
    <xf numFmtId="0" fontId="6" fillId="12" borderId="0" xfId="0" applyFont="1" applyFill="1" applyBorder="1" applyAlignment="1">
      <alignment horizontal="center" vertical="center" wrapText="1"/>
    </xf>
    <xf numFmtId="0" fontId="6" fillId="0" borderId="0" xfId="0" applyFont="1" applyFill="1" applyAlignment="1">
      <alignment horizontal="right"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1" xfId="1" applyFont="1" applyFill="1" applyBorder="1" applyAlignment="1">
      <alignment horizontal="left" vertical="top" wrapText="1"/>
    </xf>
    <xf numFmtId="0" fontId="26" fillId="0" borderId="0" xfId="0" applyFont="1" applyFill="1" applyAlignment="1">
      <alignment horizontal="center" wrapText="1"/>
    </xf>
    <xf numFmtId="0" fontId="8" fillId="4" borderId="11" xfId="0" applyFont="1" applyFill="1" applyBorder="1" applyAlignment="1">
      <alignment horizontal="center" vertical="top" wrapText="1"/>
    </xf>
    <xf numFmtId="0" fontId="0" fillId="0" borderId="0" xfId="0" applyBorder="1" applyAlignment="1">
      <alignment horizont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top" wrapText="1"/>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cellXfs>
  <cellStyles count="2">
    <cellStyle name="Обычный" xfId="0" builtinId="0"/>
    <cellStyle name="Хороший" xfId="1" builtinId="26"/>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6"/>
  <sheetViews>
    <sheetView workbookViewId="0">
      <selection activeCell="E5" sqref="E5"/>
    </sheetView>
  </sheetViews>
  <sheetFormatPr defaultRowHeight="15"/>
  <cols>
    <col min="1" max="1" width="51" customWidth="1"/>
    <col min="2" max="2" width="19.42578125" style="2" customWidth="1"/>
    <col min="3" max="3" width="36.28515625" style="2" customWidth="1"/>
    <col min="4" max="4" width="26.42578125" style="2" customWidth="1"/>
  </cols>
  <sheetData>
    <row r="1" spans="1:8" ht="20.25" customHeight="1" thickBot="1">
      <c r="A1" s="80" t="s">
        <v>175</v>
      </c>
      <c r="B1" s="80"/>
      <c r="C1" s="80"/>
      <c r="D1" s="80"/>
      <c r="E1" s="80"/>
      <c r="F1" s="80"/>
      <c r="G1" s="80"/>
      <c r="H1" s="80"/>
    </row>
    <row r="2" spans="1:8" s="10" customFormat="1" ht="20.25" customHeight="1">
      <c r="A2" s="31" t="s">
        <v>176</v>
      </c>
      <c r="B2" s="32">
        <v>1</v>
      </c>
      <c r="C2" s="32">
        <v>2</v>
      </c>
      <c r="D2" s="32">
        <v>3</v>
      </c>
      <c r="E2" s="33">
        <v>4</v>
      </c>
      <c r="F2" s="33">
        <v>5</v>
      </c>
      <c r="G2" s="33">
        <v>6</v>
      </c>
      <c r="H2" s="34">
        <v>7</v>
      </c>
    </row>
    <row r="3" spans="1:8" ht="45">
      <c r="A3" s="79" t="s">
        <v>0</v>
      </c>
      <c r="B3" s="3" t="s">
        <v>18</v>
      </c>
      <c r="C3" s="3" t="s">
        <v>19</v>
      </c>
      <c r="D3" s="3" t="s">
        <v>20</v>
      </c>
      <c r="E3" s="4" t="s">
        <v>2</v>
      </c>
      <c r="F3" s="3" t="s">
        <v>22</v>
      </c>
      <c r="G3" s="3" t="s">
        <v>23</v>
      </c>
      <c r="H3" s="35" t="s">
        <v>24</v>
      </c>
    </row>
    <row r="4" spans="1:8" ht="15" customHeight="1">
      <c r="A4" s="79"/>
      <c r="B4" s="6"/>
      <c r="C4" s="6"/>
      <c r="D4" s="6"/>
      <c r="E4" s="5"/>
      <c r="F4" s="5"/>
      <c r="G4" s="5"/>
      <c r="H4" s="36"/>
    </row>
    <row r="5" spans="1:8" ht="57" customHeight="1">
      <c r="A5" s="48" t="s">
        <v>1</v>
      </c>
      <c r="B5" s="7" t="s">
        <v>4</v>
      </c>
      <c r="C5" s="6" t="s">
        <v>5</v>
      </c>
      <c r="D5" s="3" t="s">
        <v>12</v>
      </c>
      <c r="E5" s="6" t="s">
        <v>180</v>
      </c>
      <c r="F5" s="5"/>
      <c r="G5" s="5"/>
      <c r="H5" s="36"/>
    </row>
    <row r="6" spans="1:8" ht="15" customHeight="1">
      <c r="A6" s="37"/>
      <c r="B6" s="6"/>
      <c r="C6" s="6"/>
      <c r="D6" s="6"/>
      <c r="E6" s="5"/>
      <c r="F6" s="5"/>
      <c r="G6" s="5"/>
      <c r="H6" s="36"/>
    </row>
    <row r="7" spans="1:8" ht="42.75">
      <c r="A7" s="49" t="s">
        <v>6</v>
      </c>
      <c r="B7" s="6" t="s">
        <v>7</v>
      </c>
      <c r="C7" s="6" t="s">
        <v>8</v>
      </c>
      <c r="D7" s="3" t="s">
        <v>9</v>
      </c>
      <c r="E7" s="3" t="s">
        <v>10</v>
      </c>
      <c r="F7" s="3" t="s">
        <v>11</v>
      </c>
      <c r="G7" s="5"/>
      <c r="H7" s="36"/>
    </row>
    <row r="8" spans="1:8" ht="15" customHeight="1">
      <c r="A8" s="37"/>
      <c r="B8" s="6"/>
      <c r="C8" s="6"/>
      <c r="D8" s="6"/>
      <c r="E8" s="5"/>
      <c r="F8" s="8"/>
      <c r="G8" s="5"/>
      <c r="H8" s="36"/>
    </row>
    <row r="9" spans="1:8" ht="43.5" thickBot="1">
      <c r="A9" s="50" t="s">
        <v>13</v>
      </c>
      <c r="B9" s="38" t="s">
        <v>14</v>
      </c>
      <c r="C9" s="38" t="s">
        <v>15</v>
      </c>
      <c r="D9" s="39" t="s">
        <v>16</v>
      </c>
      <c r="E9" s="38" t="s">
        <v>17</v>
      </c>
      <c r="F9" s="40"/>
      <c r="G9" s="40"/>
      <c r="H9" s="41"/>
    </row>
    <row r="10" spans="1:8" ht="20.25">
      <c r="A10" s="26"/>
      <c r="B10" s="27"/>
      <c r="C10" s="27"/>
      <c r="D10" s="27"/>
      <c r="E10" s="28"/>
      <c r="F10" s="28"/>
      <c r="G10" s="29"/>
      <c r="H10" s="29"/>
    </row>
    <row r="11" spans="1:8">
      <c r="A11" s="29"/>
      <c r="B11" s="30"/>
      <c r="C11" s="30"/>
      <c r="D11" s="30"/>
      <c r="E11" s="29"/>
      <c r="F11" s="29"/>
      <c r="G11" s="29"/>
      <c r="H11" s="29"/>
    </row>
    <row r="12" spans="1:8">
      <c r="A12" s="29"/>
      <c r="B12" s="30"/>
      <c r="C12" s="30"/>
      <c r="D12" s="30"/>
      <c r="E12" s="29"/>
      <c r="F12" s="29"/>
      <c r="G12" s="29"/>
      <c r="H12" s="29"/>
    </row>
    <row r="13" spans="1:8">
      <c r="A13" s="29"/>
      <c r="B13" s="30"/>
      <c r="C13" s="30"/>
      <c r="D13" s="30"/>
      <c r="E13" s="29"/>
      <c r="F13" s="29"/>
      <c r="G13" s="29"/>
      <c r="H13" s="29"/>
    </row>
    <row r="14" spans="1:8">
      <c r="A14" s="29"/>
      <c r="B14" s="30"/>
      <c r="C14" s="30"/>
      <c r="D14" s="30"/>
      <c r="E14" s="29"/>
      <c r="F14" s="29"/>
      <c r="G14" s="29"/>
      <c r="H14" s="29"/>
    </row>
    <row r="15" spans="1:8">
      <c r="A15" s="29"/>
      <c r="B15" s="30"/>
      <c r="C15" s="30"/>
      <c r="D15" s="30"/>
      <c r="E15" s="29"/>
      <c r="F15" s="29"/>
      <c r="G15" s="29"/>
      <c r="H15" s="29"/>
    </row>
    <row r="16" spans="1:8">
      <c r="A16" s="29"/>
      <c r="B16" s="30"/>
      <c r="C16" s="30"/>
      <c r="D16" s="30"/>
      <c r="E16" s="29"/>
      <c r="F16" s="29"/>
      <c r="G16" s="29"/>
      <c r="H16" s="29"/>
    </row>
  </sheetData>
  <mergeCells count="2">
    <mergeCell ref="A3:A4"/>
    <mergeCell ref="A1:H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CC24"/>
  <sheetViews>
    <sheetView workbookViewId="0">
      <pane xSplit="1" ySplit="7" topLeftCell="L8" activePane="bottomRight" state="frozen"/>
      <selection pane="topRight" activeCell="B1" sqref="B1"/>
      <selection pane="bottomLeft" activeCell="A9" sqref="A9"/>
      <selection pane="bottomRight" activeCell="Y7" sqref="Y7"/>
    </sheetView>
  </sheetViews>
  <sheetFormatPr defaultRowHeight="15"/>
  <cols>
    <col min="1" max="1" width="15.7109375" style="43" customWidth="1"/>
    <col min="2" max="2" width="4.28515625" style="15" customWidth="1"/>
    <col min="3" max="3" width="4.7109375" style="15" customWidth="1"/>
    <col min="4" max="5" width="4.42578125" style="15" customWidth="1"/>
    <col min="6" max="6" width="5" style="1" customWidth="1"/>
    <col min="7" max="7" width="4.28515625" style="1" customWidth="1"/>
    <col min="8" max="8" width="4.85546875" style="1" customWidth="1"/>
    <col min="9" max="9" width="4.42578125" style="1" customWidth="1"/>
    <col min="10" max="10" width="4.5703125" style="23" customWidth="1"/>
    <col min="11" max="11" width="4.28515625" style="23" customWidth="1"/>
    <col min="12" max="12" width="4.85546875" style="23" customWidth="1"/>
    <col min="13" max="13" width="4.7109375" style="23" customWidth="1"/>
    <col min="14" max="14" width="4.42578125" style="1" customWidth="1"/>
    <col min="15" max="16" width="4.5703125" style="1" customWidth="1"/>
    <col min="17" max="17" width="4.140625" style="1" customWidth="1"/>
    <col min="18" max="19" width="4.42578125" style="23" customWidth="1"/>
    <col min="20" max="20" width="4.7109375" style="23" customWidth="1"/>
    <col min="21" max="21" width="5" style="23" customWidth="1"/>
    <col min="22" max="22" width="4.85546875" style="20" customWidth="1"/>
    <col min="23" max="24" width="4.42578125" style="20" customWidth="1"/>
    <col min="25" max="25" width="4.5703125" style="20" customWidth="1"/>
    <col min="26" max="26" width="4.7109375" style="23" customWidth="1"/>
    <col min="27" max="27" width="4.5703125" style="23" customWidth="1"/>
    <col min="28" max="28" width="5" style="23" customWidth="1"/>
    <col min="29" max="29" width="4.7109375" style="23" customWidth="1"/>
    <col min="30" max="30" width="4.5703125" style="20" customWidth="1"/>
    <col min="31" max="32" width="4.28515625" style="20" customWidth="1"/>
    <col min="33" max="33" width="4.5703125" style="20" customWidth="1"/>
    <col min="34" max="35" width="4.28515625" style="23" customWidth="1"/>
    <col min="36" max="36" width="4.42578125" style="23" customWidth="1"/>
    <col min="37" max="37" width="4.28515625" style="23" customWidth="1"/>
    <col min="38" max="38" width="4" style="20" customWidth="1"/>
    <col min="39" max="39" width="4.7109375" style="20" customWidth="1"/>
    <col min="40" max="40" width="4.28515625" style="20" customWidth="1"/>
    <col min="41" max="41" width="4.5703125" style="20" customWidth="1"/>
    <col min="42" max="42" width="4.42578125" style="23" customWidth="1"/>
    <col min="43" max="43" width="4.85546875" style="23" customWidth="1"/>
    <col min="44" max="45" width="4.28515625" style="23" customWidth="1"/>
    <col min="46" max="48" width="4.42578125" style="20" customWidth="1"/>
    <col min="49" max="49" width="4.5703125" style="20" customWidth="1"/>
    <col min="50" max="50" width="4.5703125" style="23" customWidth="1"/>
    <col min="51" max="51" width="4.28515625" style="23" customWidth="1"/>
    <col min="52" max="52" width="4.42578125" style="23" customWidth="1"/>
    <col min="53" max="53" width="4.5703125" style="23" customWidth="1"/>
    <col min="54" max="56" width="4.42578125" style="20" customWidth="1"/>
    <col min="57" max="57" width="4.5703125" style="20" customWidth="1"/>
    <col min="58" max="58" width="4.28515625" style="23" customWidth="1"/>
    <col min="59" max="59" width="4.140625" style="23" customWidth="1"/>
    <col min="60" max="60" width="4.7109375" style="23" customWidth="1"/>
    <col min="61" max="61" width="4.140625" style="23" customWidth="1"/>
    <col min="62" max="62" width="4.42578125" style="20" customWidth="1"/>
    <col min="63" max="64" width="4.28515625" style="20" customWidth="1"/>
    <col min="65" max="65" width="4.140625" style="20" customWidth="1"/>
    <col min="66" max="67" width="4.140625" style="23" customWidth="1"/>
    <col min="68" max="68" width="4.85546875" style="23" customWidth="1"/>
    <col min="69" max="69" width="4.5703125" style="23" customWidth="1"/>
    <col min="70" max="70" width="4.42578125" style="20" customWidth="1"/>
    <col min="71" max="71" width="4.140625" style="20" customWidth="1"/>
    <col min="72" max="72" width="4.42578125" style="20" customWidth="1"/>
    <col min="73" max="73" width="4.7109375" style="20" customWidth="1"/>
    <col min="74" max="74" width="4.42578125" style="23" customWidth="1"/>
    <col min="75" max="75" width="4.7109375" style="23" customWidth="1"/>
    <col min="76" max="77" width="4.42578125" style="23" customWidth="1"/>
    <col min="78" max="79" width="4.28515625" style="20" customWidth="1"/>
    <col min="80" max="80" width="4.140625" style="20" customWidth="1"/>
    <col min="81" max="81" width="4.28515625" style="20" customWidth="1"/>
  </cols>
  <sheetData>
    <row r="1" spans="1:81" s="10" customFormat="1" ht="20.25" customHeight="1">
      <c r="A1" s="42" t="s">
        <v>21</v>
      </c>
      <c r="B1" s="16"/>
      <c r="C1" s="16"/>
      <c r="D1" s="16"/>
      <c r="E1" s="16"/>
      <c r="F1" s="9"/>
      <c r="G1" s="9"/>
      <c r="H1" s="9"/>
      <c r="I1" s="11"/>
      <c r="J1" s="24"/>
      <c r="K1" s="24"/>
      <c r="L1" s="24"/>
      <c r="M1" s="24"/>
      <c r="N1" s="11"/>
      <c r="O1" s="11"/>
      <c r="P1" s="11"/>
      <c r="Q1" s="11"/>
      <c r="R1" s="24"/>
      <c r="S1" s="24"/>
      <c r="T1" s="24"/>
      <c r="U1" s="24"/>
      <c r="V1" s="21"/>
      <c r="W1" s="21"/>
      <c r="X1" s="21"/>
      <c r="Y1" s="21"/>
      <c r="Z1" s="24"/>
      <c r="AA1" s="24"/>
      <c r="AB1" s="24"/>
      <c r="AC1" s="24"/>
      <c r="AD1" s="21"/>
      <c r="AE1" s="21"/>
      <c r="AF1" s="21"/>
      <c r="AG1" s="21"/>
      <c r="AH1" s="24"/>
      <c r="AI1" s="24"/>
      <c r="AJ1" s="24"/>
      <c r="AK1" s="24"/>
      <c r="AL1" s="21"/>
      <c r="AM1" s="21"/>
      <c r="AN1" s="21"/>
      <c r="AO1" s="21"/>
      <c r="AP1" s="24"/>
      <c r="AQ1" s="24"/>
      <c r="AR1" s="24"/>
      <c r="AS1" s="24"/>
      <c r="AT1" s="21"/>
      <c r="AU1" s="21"/>
      <c r="AV1" s="21"/>
      <c r="AW1" s="21"/>
      <c r="AX1" s="24"/>
      <c r="AY1" s="24"/>
      <c r="AZ1" s="24"/>
      <c r="BA1" s="24"/>
      <c r="BB1" s="21"/>
      <c r="BC1" s="21"/>
      <c r="BD1" s="21"/>
      <c r="BE1" s="21"/>
      <c r="BF1" s="24"/>
      <c r="BG1" s="24"/>
      <c r="BH1" s="24"/>
      <c r="BI1" s="24"/>
      <c r="BJ1" s="21"/>
      <c r="BK1" s="21"/>
      <c r="BL1" s="21"/>
      <c r="BM1" s="21"/>
      <c r="BN1" s="24"/>
      <c r="BO1" s="24"/>
      <c r="BP1" s="24"/>
      <c r="BQ1" s="24"/>
      <c r="BR1" s="21"/>
      <c r="BS1" s="21"/>
      <c r="BT1" s="21"/>
      <c r="BU1" s="21"/>
      <c r="BV1" s="24"/>
      <c r="BW1" s="24"/>
      <c r="BX1" s="24"/>
      <c r="BY1" s="24"/>
      <c r="BZ1" s="21"/>
      <c r="CA1" s="21"/>
      <c r="CB1" s="21"/>
      <c r="CC1" s="21"/>
    </row>
    <row r="2" spans="1:81">
      <c r="A2" s="96" t="s">
        <v>0</v>
      </c>
      <c r="B2" s="97" t="s">
        <v>18</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9"/>
    </row>
    <row r="3" spans="1:81" ht="15" customHeight="1">
      <c r="A3" s="96"/>
      <c r="B3" s="17"/>
      <c r="C3" s="17"/>
      <c r="D3" s="17"/>
      <c r="E3" s="17"/>
      <c r="F3" s="5"/>
      <c r="G3" s="5"/>
      <c r="H3" s="5"/>
    </row>
    <row r="4" spans="1:81" ht="42.75">
      <c r="A4" s="44" t="s">
        <v>1</v>
      </c>
      <c r="B4" s="100" t="s">
        <v>173</v>
      </c>
      <c r="C4" s="100"/>
      <c r="D4" s="100"/>
      <c r="E4" s="100"/>
      <c r="F4" s="100"/>
      <c r="G4" s="100"/>
      <c r="H4" s="100"/>
      <c r="I4" s="100"/>
      <c r="J4" s="100"/>
      <c r="K4" s="100"/>
      <c r="L4" s="100"/>
      <c r="M4" s="100"/>
      <c r="N4" s="100"/>
      <c r="O4" s="100"/>
      <c r="P4" s="100"/>
      <c r="Q4" s="100"/>
      <c r="R4" s="100"/>
      <c r="S4" s="100"/>
      <c r="T4" s="100"/>
      <c r="U4" s="100"/>
      <c r="V4" s="101" t="s">
        <v>174</v>
      </c>
      <c r="W4" s="101"/>
      <c r="X4" s="101"/>
      <c r="Y4" s="101"/>
      <c r="Z4" s="101"/>
      <c r="AA4" s="101"/>
      <c r="AB4" s="101"/>
      <c r="AC4" s="101"/>
      <c r="AD4" s="101"/>
      <c r="AE4" s="101"/>
      <c r="AF4" s="101"/>
      <c r="AG4" s="101"/>
      <c r="AH4" s="101"/>
      <c r="AI4" s="101"/>
      <c r="AJ4" s="101"/>
      <c r="AK4" s="101"/>
      <c r="AL4" s="101"/>
      <c r="AM4" s="101"/>
      <c r="AN4" s="101"/>
      <c r="AO4" s="101"/>
      <c r="AP4" s="102" t="s">
        <v>178</v>
      </c>
      <c r="AQ4" s="102"/>
      <c r="AR4" s="102"/>
      <c r="AS4" s="102"/>
      <c r="AT4" s="102"/>
      <c r="AU4" s="102"/>
      <c r="AV4" s="102"/>
      <c r="AW4" s="102"/>
      <c r="AX4" s="102"/>
      <c r="AY4" s="102"/>
      <c r="AZ4" s="102"/>
      <c r="BA4" s="102"/>
      <c r="BB4" s="102"/>
      <c r="BC4" s="102"/>
      <c r="BD4" s="102"/>
      <c r="BE4" s="102"/>
      <c r="BF4" s="102"/>
      <c r="BG4" s="102"/>
      <c r="BH4" s="102"/>
      <c r="BI4" s="102"/>
      <c r="BJ4" s="103" t="s">
        <v>172</v>
      </c>
      <c r="BK4" s="103"/>
      <c r="BL4" s="103"/>
      <c r="BM4" s="103"/>
      <c r="BN4" s="103"/>
      <c r="BO4" s="103"/>
      <c r="BP4" s="103"/>
      <c r="BQ4" s="103"/>
      <c r="BR4" s="103"/>
      <c r="BS4" s="103"/>
      <c r="BT4" s="103"/>
      <c r="BU4" s="103"/>
      <c r="BV4" s="103"/>
      <c r="BW4" s="103"/>
      <c r="BX4" s="103"/>
      <c r="BY4" s="103"/>
      <c r="BZ4" s="103"/>
      <c r="CA4" s="103"/>
      <c r="CB4" s="103"/>
      <c r="CC4" s="103"/>
    </row>
    <row r="5" spans="1:81" ht="28.5" customHeight="1">
      <c r="A5" s="44" t="s">
        <v>6</v>
      </c>
      <c r="B5" s="87" t="s">
        <v>7</v>
      </c>
      <c r="C5" s="87"/>
      <c r="D5" s="87"/>
      <c r="E5" s="87"/>
      <c r="F5" s="94" t="s">
        <v>8</v>
      </c>
      <c r="G5" s="94"/>
      <c r="H5" s="94"/>
      <c r="I5" s="94"/>
      <c r="J5" s="81" t="s">
        <v>9</v>
      </c>
      <c r="K5" s="81"/>
      <c r="L5" s="81"/>
      <c r="M5" s="81"/>
      <c r="N5" s="95" t="s">
        <v>10</v>
      </c>
      <c r="O5" s="95"/>
      <c r="P5" s="95"/>
      <c r="Q5" s="95"/>
      <c r="R5" s="81" t="s">
        <v>11</v>
      </c>
      <c r="S5" s="81"/>
      <c r="T5" s="81"/>
      <c r="U5" s="81"/>
      <c r="V5" s="86" t="s">
        <v>7</v>
      </c>
      <c r="W5" s="86"/>
      <c r="X5" s="86"/>
      <c r="Y5" s="86"/>
      <c r="Z5" s="87" t="s">
        <v>8</v>
      </c>
      <c r="AA5" s="87"/>
      <c r="AB5" s="87"/>
      <c r="AC5" s="87"/>
      <c r="AD5" s="88" t="s">
        <v>9</v>
      </c>
      <c r="AE5" s="89"/>
      <c r="AF5" s="89"/>
      <c r="AG5" s="90"/>
      <c r="AH5" s="91" t="s">
        <v>10</v>
      </c>
      <c r="AI5" s="92"/>
      <c r="AJ5" s="92"/>
      <c r="AK5" s="93"/>
      <c r="AL5" s="82" t="s">
        <v>11</v>
      </c>
      <c r="AM5" s="82"/>
      <c r="AN5" s="82"/>
      <c r="AO5" s="82"/>
      <c r="AP5" s="87" t="s">
        <v>7</v>
      </c>
      <c r="AQ5" s="87"/>
      <c r="AR5" s="87"/>
      <c r="AS5" s="87"/>
      <c r="AT5" s="86" t="s">
        <v>8</v>
      </c>
      <c r="AU5" s="86"/>
      <c r="AV5" s="86"/>
      <c r="AW5" s="86"/>
      <c r="AX5" s="81" t="s">
        <v>9</v>
      </c>
      <c r="AY5" s="81"/>
      <c r="AZ5" s="81"/>
      <c r="BA5" s="81"/>
      <c r="BB5" s="82" t="s">
        <v>10</v>
      </c>
      <c r="BC5" s="82"/>
      <c r="BD5" s="82"/>
      <c r="BE5" s="82"/>
      <c r="BF5" s="81" t="s">
        <v>11</v>
      </c>
      <c r="BG5" s="81"/>
      <c r="BH5" s="81"/>
      <c r="BI5" s="81"/>
      <c r="BJ5" s="86" t="s">
        <v>7</v>
      </c>
      <c r="BK5" s="86"/>
      <c r="BL5" s="86"/>
      <c r="BM5" s="86"/>
      <c r="BN5" s="87" t="s">
        <v>8</v>
      </c>
      <c r="BO5" s="87"/>
      <c r="BP5" s="87"/>
      <c r="BQ5" s="87"/>
      <c r="BR5" s="82" t="s">
        <v>9</v>
      </c>
      <c r="BS5" s="82"/>
      <c r="BT5" s="82"/>
      <c r="BU5" s="82"/>
      <c r="BV5" s="81" t="s">
        <v>10</v>
      </c>
      <c r="BW5" s="81"/>
      <c r="BX5" s="81"/>
      <c r="BY5" s="81"/>
      <c r="BZ5" s="82" t="s">
        <v>11</v>
      </c>
      <c r="CA5" s="82"/>
      <c r="CB5" s="82"/>
      <c r="CC5" s="82"/>
    </row>
    <row r="6" spans="1:81" ht="15" customHeight="1">
      <c r="A6" s="44"/>
      <c r="B6" s="17"/>
      <c r="C6" s="17"/>
      <c r="D6" s="17"/>
      <c r="E6" s="17"/>
      <c r="F6" s="8"/>
      <c r="G6" s="6"/>
      <c r="H6" s="6"/>
      <c r="I6" s="6"/>
      <c r="J6" s="25"/>
      <c r="K6" s="17"/>
      <c r="L6" s="17"/>
      <c r="M6" s="17"/>
      <c r="N6" s="6"/>
      <c r="O6" s="5"/>
      <c r="P6" s="8"/>
      <c r="V6" s="8"/>
      <c r="W6" s="8"/>
      <c r="X6" s="8"/>
      <c r="Y6" s="8"/>
      <c r="Z6" s="17"/>
      <c r="AA6" s="17"/>
      <c r="AB6" s="17"/>
      <c r="AC6" s="17"/>
      <c r="AD6" s="22"/>
      <c r="AE6" s="8"/>
      <c r="AF6" s="8"/>
      <c r="AG6" s="8"/>
      <c r="AH6" s="17"/>
      <c r="AI6" s="25"/>
      <c r="AJ6" s="17"/>
      <c r="AP6" s="17"/>
      <c r="AQ6" s="17"/>
      <c r="AR6" s="17"/>
      <c r="AS6" s="17"/>
      <c r="AT6" s="8"/>
      <c r="AU6" s="8"/>
      <c r="AV6" s="8"/>
      <c r="AW6" s="8"/>
      <c r="AX6" s="25"/>
      <c r="AY6" s="17"/>
      <c r="AZ6" s="17"/>
      <c r="BA6" s="17"/>
      <c r="BB6" s="8"/>
      <c r="BC6" s="22"/>
      <c r="BD6" s="8"/>
      <c r="BJ6" s="8"/>
      <c r="BK6" s="8"/>
      <c r="BL6" s="8"/>
      <c r="BM6" s="8"/>
      <c r="BN6" s="17"/>
      <c r="BO6" s="17"/>
      <c r="BP6" s="17"/>
      <c r="BQ6" s="17"/>
      <c r="BR6" s="22"/>
      <c r="BS6" s="8"/>
      <c r="BT6" s="8"/>
      <c r="BU6" s="8"/>
      <c r="BV6" s="17"/>
      <c r="BW6" s="25"/>
      <c r="BX6" s="17"/>
    </row>
    <row r="7" spans="1:81" ht="102.75" customHeight="1">
      <c r="A7" s="44" t="s">
        <v>13</v>
      </c>
      <c r="B7" s="18" t="s">
        <v>14</v>
      </c>
      <c r="C7" s="18" t="s">
        <v>15</v>
      </c>
      <c r="D7" s="19" t="s">
        <v>16</v>
      </c>
      <c r="E7" s="18" t="s">
        <v>17</v>
      </c>
      <c r="F7" s="3" t="s">
        <v>14</v>
      </c>
      <c r="G7" s="3" t="s">
        <v>15</v>
      </c>
      <c r="H7" s="12" t="s">
        <v>16</v>
      </c>
      <c r="I7" s="3" t="s">
        <v>17</v>
      </c>
      <c r="J7" s="18" t="s">
        <v>14</v>
      </c>
      <c r="K7" s="18" t="s">
        <v>15</v>
      </c>
      <c r="L7" s="19" t="s">
        <v>16</v>
      </c>
      <c r="M7" s="18" t="s">
        <v>17</v>
      </c>
      <c r="N7" s="3" t="s">
        <v>14</v>
      </c>
      <c r="O7" s="3" t="s">
        <v>15</v>
      </c>
      <c r="P7" s="12" t="s">
        <v>16</v>
      </c>
      <c r="Q7" s="3" t="s">
        <v>17</v>
      </c>
      <c r="R7" s="18" t="s">
        <v>14</v>
      </c>
      <c r="S7" s="18" t="s">
        <v>15</v>
      </c>
      <c r="T7" s="19" t="s">
        <v>16</v>
      </c>
      <c r="U7" s="18" t="s">
        <v>17</v>
      </c>
      <c r="V7" s="13" t="s">
        <v>14</v>
      </c>
      <c r="W7" s="13" t="s">
        <v>15</v>
      </c>
      <c r="X7" s="14" t="s">
        <v>16</v>
      </c>
      <c r="Y7" s="13" t="s">
        <v>17</v>
      </c>
      <c r="Z7" s="18" t="s">
        <v>14</v>
      </c>
      <c r="AA7" s="18" t="s">
        <v>15</v>
      </c>
      <c r="AB7" s="19" t="s">
        <v>16</v>
      </c>
      <c r="AC7" s="18" t="s">
        <v>17</v>
      </c>
      <c r="AD7" s="13" t="s">
        <v>14</v>
      </c>
      <c r="AE7" s="13" t="s">
        <v>15</v>
      </c>
      <c r="AF7" s="14" t="s">
        <v>16</v>
      </c>
      <c r="AG7" s="13" t="s">
        <v>17</v>
      </c>
      <c r="AH7" s="18" t="s">
        <v>14</v>
      </c>
      <c r="AI7" s="18" t="s">
        <v>15</v>
      </c>
      <c r="AJ7" s="19" t="s">
        <v>16</v>
      </c>
      <c r="AK7" s="18" t="s">
        <v>17</v>
      </c>
      <c r="AL7" s="13" t="s">
        <v>14</v>
      </c>
      <c r="AM7" s="13" t="s">
        <v>15</v>
      </c>
      <c r="AN7" s="14" t="s">
        <v>16</v>
      </c>
      <c r="AO7" s="13" t="s">
        <v>17</v>
      </c>
      <c r="AP7" s="18" t="s">
        <v>14</v>
      </c>
      <c r="AQ7" s="18" t="s">
        <v>15</v>
      </c>
      <c r="AR7" s="19" t="s">
        <v>16</v>
      </c>
      <c r="AS7" s="18" t="s">
        <v>17</v>
      </c>
      <c r="AT7" s="13" t="s">
        <v>14</v>
      </c>
      <c r="AU7" s="13" t="s">
        <v>15</v>
      </c>
      <c r="AV7" s="14" t="s">
        <v>16</v>
      </c>
      <c r="AW7" s="13" t="s">
        <v>17</v>
      </c>
      <c r="AX7" s="18" t="s">
        <v>14</v>
      </c>
      <c r="AY7" s="18" t="s">
        <v>15</v>
      </c>
      <c r="AZ7" s="19" t="s">
        <v>16</v>
      </c>
      <c r="BA7" s="18" t="s">
        <v>17</v>
      </c>
      <c r="BB7" s="13" t="s">
        <v>14</v>
      </c>
      <c r="BC7" s="13" t="s">
        <v>15</v>
      </c>
      <c r="BD7" s="14" t="s">
        <v>16</v>
      </c>
      <c r="BE7" s="13" t="s">
        <v>17</v>
      </c>
      <c r="BF7" s="18" t="s">
        <v>14</v>
      </c>
      <c r="BG7" s="18" t="s">
        <v>15</v>
      </c>
      <c r="BH7" s="19" t="s">
        <v>16</v>
      </c>
      <c r="BI7" s="18" t="s">
        <v>17</v>
      </c>
      <c r="BJ7" s="13" t="s">
        <v>14</v>
      </c>
      <c r="BK7" s="13" t="s">
        <v>15</v>
      </c>
      <c r="BL7" s="14" t="s">
        <v>16</v>
      </c>
      <c r="BM7" s="13" t="s">
        <v>17</v>
      </c>
      <c r="BN7" s="18" t="s">
        <v>14</v>
      </c>
      <c r="BO7" s="18" t="s">
        <v>15</v>
      </c>
      <c r="BP7" s="19" t="s">
        <v>16</v>
      </c>
      <c r="BQ7" s="18" t="s">
        <v>17</v>
      </c>
      <c r="BR7" s="13" t="s">
        <v>14</v>
      </c>
      <c r="BS7" s="13" t="s">
        <v>15</v>
      </c>
      <c r="BT7" s="14" t="s">
        <v>16</v>
      </c>
      <c r="BU7" s="13" t="s">
        <v>17</v>
      </c>
      <c r="BV7" s="18" t="s">
        <v>14</v>
      </c>
      <c r="BW7" s="18" t="s">
        <v>15</v>
      </c>
      <c r="BX7" s="19" t="s">
        <v>16</v>
      </c>
      <c r="BY7" s="18" t="s">
        <v>17</v>
      </c>
      <c r="BZ7" s="13" t="s">
        <v>14</v>
      </c>
      <c r="CA7" s="13" t="s">
        <v>15</v>
      </c>
      <c r="CB7" s="14" t="s">
        <v>16</v>
      </c>
      <c r="CC7" s="13" t="s">
        <v>17</v>
      </c>
    </row>
    <row r="8" spans="1:81" ht="15" customHeight="1">
      <c r="A8" s="83" t="s">
        <v>177</v>
      </c>
      <c r="B8" s="17">
        <v>12</v>
      </c>
      <c r="C8" s="17">
        <v>12</v>
      </c>
      <c r="D8" s="17">
        <v>12</v>
      </c>
      <c r="E8" s="17"/>
      <c r="F8" s="5"/>
      <c r="J8" s="25"/>
      <c r="N8" s="5"/>
      <c r="R8" s="25"/>
      <c r="V8" s="20">
        <v>12</v>
      </c>
      <c r="W8" s="20">
        <v>12</v>
      </c>
      <c r="X8" s="20">
        <v>12</v>
      </c>
      <c r="Z8" s="25"/>
      <c r="AD8" s="22"/>
      <c r="AH8" s="25"/>
      <c r="AP8" s="23">
        <v>12</v>
      </c>
      <c r="AQ8" s="23">
        <v>12</v>
      </c>
      <c r="AR8" s="23">
        <v>12</v>
      </c>
      <c r="BJ8" s="20">
        <v>12</v>
      </c>
      <c r="BK8" s="20">
        <v>12</v>
      </c>
      <c r="BL8" s="20">
        <v>12</v>
      </c>
    </row>
    <row r="9" spans="1:81">
      <c r="A9" s="84"/>
    </row>
    <row r="10" spans="1:81">
      <c r="A10" s="84"/>
      <c r="J10" s="15"/>
      <c r="K10" s="15"/>
      <c r="L10" s="15"/>
      <c r="M10" s="15"/>
      <c r="R10" s="15"/>
      <c r="S10" s="15"/>
      <c r="T10" s="15"/>
      <c r="U10" s="15"/>
      <c r="V10" s="1"/>
      <c r="W10" s="1"/>
      <c r="X10" s="1"/>
      <c r="Y10" s="1"/>
      <c r="Z10" s="15"/>
      <c r="AA10" s="15"/>
      <c r="AB10" s="15"/>
      <c r="AC10" s="15"/>
      <c r="AD10" s="1"/>
      <c r="AE10" s="1"/>
      <c r="AF10" s="1"/>
      <c r="AG10" s="1"/>
      <c r="AH10" s="15"/>
      <c r="AI10" s="15"/>
      <c r="AJ10" s="15"/>
      <c r="AK10" s="15"/>
      <c r="AL10" s="1"/>
      <c r="AM10" s="1"/>
      <c r="AN10" s="1"/>
      <c r="AO10" s="1"/>
      <c r="AP10" s="15"/>
      <c r="AQ10" s="15"/>
      <c r="AR10" s="15"/>
      <c r="AS10" s="15"/>
      <c r="AT10" s="1"/>
      <c r="AU10" s="1"/>
      <c r="AV10" s="1"/>
      <c r="AW10" s="1"/>
      <c r="AX10" s="15"/>
      <c r="AY10" s="15"/>
      <c r="AZ10" s="15"/>
      <c r="BA10" s="15"/>
      <c r="BB10" s="1"/>
      <c r="BC10" s="1"/>
      <c r="BD10" s="1"/>
      <c r="BE10" s="1"/>
      <c r="BF10" s="15"/>
      <c r="BG10" s="15"/>
      <c r="BH10" s="15"/>
      <c r="BI10" s="15"/>
      <c r="BJ10" s="1"/>
      <c r="BK10" s="1"/>
      <c r="BL10" s="1"/>
      <c r="BM10" s="1"/>
      <c r="BN10" s="15"/>
      <c r="BO10" s="15"/>
      <c r="BP10" s="15"/>
      <c r="BQ10" s="15"/>
      <c r="BR10" s="1"/>
      <c r="BS10" s="1"/>
      <c r="BT10" s="1"/>
      <c r="BU10" s="1"/>
      <c r="BV10" s="15"/>
      <c r="BW10" s="15"/>
      <c r="BX10" s="15"/>
      <c r="BY10" s="15"/>
      <c r="BZ10" s="1"/>
      <c r="CA10" s="1"/>
      <c r="CB10" s="1"/>
      <c r="CC10" s="1"/>
    </row>
    <row r="11" spans="1:81">
      <c r="A11" s="84"/>
      <c r="J11" s="15"/>
      <c r="K11" s="15"/>
      <c r="L11" s="15"/>
      <c r="M11" s="15"/>
      <c r="R11" s="15"/>
      <c r="S11" s="15"/>
      <c r="T11" s="15"/>
      <c r="U11" s="15"/>
      <c r="V11" s="1"/>
      <c r="W11" s="1"/>
      <c r="X11" s="1"/>
      <c r="Y11" s="1"/>
      <c r="Z11" s="15"/>
      <c r="AA11" s="15"/>
      <c r="AB11" s="15"/>
      <c r="AC11" s="15"/>
      <c r="AD11" s="1"/>
      <c r="AE11" s="1"/>
      <c r="AF11" s="1"/>
      <c r="AG11" s="1"/>
      <c r="AH11" s="15"/>
      <c r="AI11" s="15"/>
      <c r="AJ11" s="15"/>
      <c r="AK11" s="15"/>
      <c r="AL11" s="1"/>
      <c r="AM11" s="1"/>
      <c r="AN11" s="1"/>
      <c r="AO11" s="1"/>
      <c r="AP11" s="15"/>
      <c r="AQ11" s="15"/>
      <c r="AR11" s="15"/>
      <c r="AS11" s="15"/>
      <c r="AT11" s="1"/>
      <c r="AU11" s="1"/>
      <c r="AV11" s="1"/>
      <c r="AW11" s="1"/>
      <c r="AX11" s="15"/>
      <c r="AY11" s="15"/>
      <c r="AZ11" s="15"/>
      <c r="BA11" s="15"/>
      <c r="BB11" s="1"/>
      <c r="BC11" s="1"/>
      <c r="BD11" s="1"/>
      <c r="BE11" s="1"/>
      <c r="BF11" s="15"/>
      <c r="BG11" s="15"/>
      <c r="BH11" s="15"/>
      <c r="BI11" s="15"/>
      <c r="BJ11" s="1"/>
      <c r="BK11" s="1"/>
      <c r="BL11" s="1"/>
      <c r="BM11" s="1"/>
      <c r="BN11" s="15"/>
      <c r="BO11" s="15"/>
      <c r="BP11" s="15"/>
      <c r="BQ11" s="15"/>
      <c r="BR11" s="1"/>
      <c r="BS11" s="1"/>
      <c r="BT11" s="1"/>
      <c r="BU11" s="1"/>
      <c r="BV11" s="15"/>
      <c r="BW11" s="15"/>
      <c r="BX11" s="15"/>
      <c r="BY11" s="15"/>
      <c r="BZ11" s="1"/>
      <c r="CA11" s="1"/>
      <c r="CB11" s="1"/>
      <c r="CC11" s="1"/>
    </row>
    <row r="12" spans="1:81">
      <c r="A12" s="84"/>
      <c r="J12" s="15"/>
      <c r="K12" s="15"/>
      <c r="L12" s="15"/>
      <c r="M12" s="15"/>
      <c r="R12" s="15"/>
      <c r="S12" s="15"/>
      <c r="T12" s="15"/>
      <c r="U12" s="15"/>
      <c r="V12" s="1"/>
      <c r="W12" s="1"/>
      <c r="X12" s="1"/>
      <c r="Y12" s="1"/>
      <c r="Z12" s="15"/>
      <c r="AA12" s="15"/>
      <c r="AB12" s="15"/>
      <c r="AC12" s="15"/>
      <c r="AD12" s="1"/>
      <c r="AE12" s="1"/>
      <c r="AF12" s="1"/>
      <c r="AG12" s="1"/>
      <c r="AH12" s="15"/>
      <c r="AI12" s="15"/>
      <c r="AJ12" s="15"/>
      <c r="AK12" s="15"/>
      <c r="AL12" s="1"/>
      <c r="AM12" s="1"/>
      <c r="AN12" s="1"/>
      <c r="AO12" s="1"/>
      <c r="AP12" s="15"/>
      <c r="AQ12" s="15"/>
      <c r="AR12" s="15"/>
      <c r="AS12" s="15"/>
      <c r="AT12" s="1"/>
      <c r="AU12" s="1"/>
      <c r="AV12" s="1"/>
      <c r="AW12" s="1"/>
      <c r="AX12" s="15"/>
      <c r="AY12" s="15"/>
      <c r="AZ12" s="15"/>
      <c r="BA12" s="15"/>
      <c r="BB12" s="1"/>
      <c r="BC12" s="1"/>
      <c r="BD12" s="1"/>
      <c r="BE12" s="1"/>
      <c r="BF12" s="15"/>
      <c r="BG12" s="15"/>
      <c r="BH12" s="15"/>
      <c r="BI12" s="15"/>
      <c r="BJ12" s="1"/>
      <c r="BK12" s="1"/>
      <c r="BL12" s="1"/>
      <c r="BM12" s="1"/>
      <c r="BN12" s="15"/>
      <c r="BO12" s="15"/>
      <c r="BP12" s="15"/>
      <c r="BQ12" s="15"/>
      <c r="BR12" s="1"/>
      <c r="BS12" s="1"/>
      <c r="BT12" s="1"/>
      <c r="BU12" s="1"/>
      <c r="BV12" s="15"/>
      <c r="BW12" s="15"/>
      <c r="BX12" s="15"/>
      <c r="BY12" s="15"/>
      <c r="BZ12" s="1"/>
      <c r="CA12" s="1"/>
      <c r="CB12" s="1"/>
      <c r="CC12" s="1"/>
    </row>
    <row r="13" spans="1:81">
      <c r="A13" s="84"/>
      <c r="J13" s="15"/>
      <c r="K13" s="15"/>
      <c r="L13" s="15"/>
      <c r="M13" s="15"/>
    </row>
    <row r="14" spans="1:81">
      <c r="A14" s="84"/>
      <c r="J14" s="15"/>
      <c r="K14" s="15"/>
      <c r="L14" s="15"/>
      <c r="M14" s="15"/>
      <c r="R14" s="15"/>
      <c r="S14" s="15"/>
      <c r="T14" s="15"/>
      <c r="U14" s="15"/>
      <c r="V14" s="1"/>
      <c r="W14" s="1"/>
      <c r="X14" s="1"/>
      <c r="Y14" s="1"/>
      <c r="Z14" s="15"/>
      <c r="AA14" s="15"/>
      <c r="AB14" s="15"/>
      <c r="AC14" s="15"/>
      <c r="AD14" s="1"/>
      <c r="AE14" s="1"/>
      <c r="AF14" s="1"/>
      <c r="AG14" s="1"/>
      <c r="AH14" s="15"/>
      <c r="AI14" s="15"/>
      <c r="AJ14" s="15"/>
      <c r="AK14" s="15"/>
      <c r="AL14" s="1"/>
      <c r="AM14" s="1"/>
      <c r="AN14" s="1"/>
      <c r="AO14" s="1"/>
    </row>
    <row r="15" spans="1:81">
      <c r="A15" s="84"/>
      <c r="V15" s="1"/>
      <c r="W15" s="1"/>
      <c r="X15" s="1"/>
      <c r="Y15" s="1"/>
      <c r="AD15" s="1"/>
      <c r="AE15" s="1"/>
      <c r="AF15" s="1"/>
      <c r="AG15" s="1"/>
      <c r="AL15" s="1"/>
      <c r="AM15" s="1"/>
      <c r="AN15" s="1"/>
      <c r="AO15" s="1"/>
      <c r="BB15" s="1"/>
      <c r="BC15" s="1"/>
      <c r="BD15" s="1"/>
      <c r="BE15" s="1"/>
      <c r="BJ15" s="1"/>
      <c r="BK15" s="1"/>
      <c r="BL15" s="1"/>
      <c r="BM15" s="1"/>
      <c r="BR15" s="1"/>
      <c r="BS15" s="1"/>
      <c r="BT15" s="1"/>
      <c r="BU15" s="1"/>
      <c r="BZ15" s="1"/>
      <c r="CA15" s="1"/>
      <c r="CB15" s="1"/>
      <c r="CC15" s="1"/>
    </row>
    <row r="16" spans="1:81">
      <c r="A16" s="84"/>
      <c r="V16" s="1"/>
      <c r="W16" s="1"/>
      <c r="X16" s="1"/>
      <c r="Y16" s="1"/>
      <c r="AD16" s="1"/>
      <c r="AE16" s="1"/>
      <c r="AF16" s="1"/>
      <c r="AG16" s="1"/>
      <c r="AL16" s="1"/>
      <c r="AM16" s="1"/>
      <c r="AN16" s="1"/>
      <c r="AO16" s="1"/>
      <c r="AT16" s="1"/>
      <c r="AU16" s="1"/>
      <c r="AV16" s="1"/>
      <c r="AW16" s="1"/>
      <c r="BB16" s="1"/>
      <c r="BC16" s="1"/>
      <c r="BD16" s="1"/>
      <c r="BE16" s="1"/>
      <c r="BJ16" s="1"/>
      <c r="BK16" s="1"/>
      <c r="BL16" s="1"/>
      <c r="BM16" s="1"/>
      <c r="BR16" s="1"/>
      <c r="BS16" s="1"/>
      <c r="BT16" s="1"/>
      <c r="BU16" s="1"/>
      <c r="BZ16" s="1"/>
      <c r="CA16" s="1"/>
      <c r="CB16" s="1"/>
      <c r="CC16" s="1"/>
    </row>
    <row r="17" spans="1:81">
      <c r="A17" s="84"/>
      <c r="V17" s="1"/>
      <c r="W17" s="1"/>
      <c r="X17" s="1"/>
      <c r="Y17" s="1"/>
      <c r="AD17" s="1"/>
      <c r="AE17" s="1"/>
      <c r="AF17" s="1"/>
      <c r="AG17" s="1"/>
      <c r="AL17" s="1"/>
      <c r="AM17" s="1"/>
      <c r="AN17" s="1"/>
      <c r="AO17" s="1"/>
      <c r="AT17" s="1"/>
      <c r="AU17" s="1"/>
      <c r="AV17" s="1"/>
      <c r="AW17" s="1"/>
      <c r="BB17" s="1"/>
      <c r="BC17" s="1"/>
      <c r="BD17" s="1"/>
      <c r="BE17" s="1"/>
      <c r="BJ17" s="1"/>
      <c r="BK17" s="1"/>
      <c r="BL17" s="1"/>
      <c r="BM17" s="1"/>
      <c r="BR17" s="1"/>
      <c r="BS17" s="1"/>
      <c r="BT17" s="1"/>
      <c r="BU17" s="1"/>
      <c r="BZ17" s="1"/>
      <c r="CA17" s="1"/>
      <c r="CB17" s="1"/>
      <c r="CC17" s="1"/>
    </row>
    <row r="18" spans="1:81">
      <c r="A18" s="84"/>
      <c r="J18" s="15"/>
      <c r="K18" s="15"/>
      <c r="L18" s="15"/>
      <c r="M18" s="15"/>
      <c r="R18" s="15"/>
      <c r="S18" s="15"/>
      <c r="T18" s="15"/>
      <c r="U18" s="15"/>
      <c r="V18" s="1"/>
      <c r="W18" s="1"/>
      <c r="X18" s="1"/>
      <c r="Y18" s="1"/>
      <c r="Z18" s="15"/>
      <c r="AA18" s="15"/>
      <c r="AB18" s="15"/>
      <c r="AC18" s="15"/>
      <c r="AD18" s="1"/>
      <c r="AE18" s="1"/>
      <c r="AF18" s="1"/>
      <c r="AG18" s="1"/>
      <c r="AH18" s="15"/>
      <c r="AI18" s="15"/>
      <c r="AJ18" s="15"/>
      <c r="AK18" s="15"/>
      <c r="AL18" s="1"/>
      <c r="AM18" s="1"/>
      <c r="AN18" s="1"/>
      <c r="AO18" s="1"/>
    </row>
    <row r="19" spans="1:81">
      <c r="A19" s="84"/>
      <c r="J19" s="15"/>
      <c r="K19" s="15"/>
      <c r="L19" s="15"/>
      <c r="M19" s="15"/>
      <c r="R19" s="15"/>
      <c r="S19" s="15"/>
      <c r="T19" s="15"/>
      <c r="U19" s="15"/>
      <c r="V19" s="1"/>
      <c r="W19" s="1"/>
      <c r="X19" s="1"/>
      <c r="Y19" s="1"/>
      <c r="Z19" s="15"/>
      <c r="AA19" s="15"/>
      <c r="AB19" s="15"/>
      <c r="AC19" s="15"/>
      <c r="AD19" s="1"/>
      <c r="AE19" s="1"/>
      <c r="AF19" s="1"/>
      <c r="AG19" s="1"/>
      <c r="AH19" s="15"/>
      <c r="AI19" s="15"/>
      <c r="AJ19" s="15"/>
      <c r="AK19" s="15"/>
      <c r="AL19" s="1"/>
      <c r="AM19" s="1"/>
      <c r="AN19" s="1"/>
      <c r="AO19" s="1"/>
    </row>
    <row r="20" spans="1:81">
      <c r="A20" s="84"/>
      <c r="J20" s="15"/>
      <c r="K20" s="15"/>
      <c r="L20" s="15"/>
      <c r="M20" s="15"/>
      <c r="R20" s="15"/>
      <c r="S20" s="15"/>
      <c r="T20" s="15"/>
      <c r="U20" s="15"/>
      <c r="V20" s="1"/>
      <c r="W20" s="1"/>
      <c r="X20" s="1"/>
      <c r="Y20" s="1"/>
      <c r="Z20" s="15"/>
      <c r="AA20" s="15"/>
      <c r="AB20" s="15"/>
      <c r="AC20" s="15"/>
      <c r="AD20" s="1"/>
      <c r="AE20" s="1"/>
      <c r="AF20" s="1"/>
      <c r="AG20" s="1"/>
      <c r="AH20" s="15"/>
      <c r="AI20" s="15"/>
      <c r="AJ20" s="15"/>
      <c r="AK20" s="15"/>
      <c r="AL20" s="1"/>
      <c r="AM20" s="1"/>
      <c r="AN20" s="1"/>
      <c r="AO20" s="1"/>
    </row>
    <row r="21" spans="1:81">
      <c r="A21" s="84"/>
      <c r="J21" s="15"/>
      <c r="K21" s="15"/>
      <c r="L21" s="15"/>
      <c r="M21" s="15"/>
      <c r="R21" s="15"/>
      <c r="S21" s="15"/>
      <c r="T21" s="15"/>
      <c r="U21" s="15"/>
      <c r="V21" s="1"/>
      <c r="W21" s="1"/>
      <c r="X21" s="1"/>
      <c r="Y21" s="1"/>
      <c r="AP21" s="15"/>
      <c r="AQ21" s="15"/>
      <c r="AR21" s="15"/>
      <c r="AS21" s="15"/>
      <c r="AT21" s="1"/>
      <c r="AU21" s="1"/>
      <c r="AV21" s="1"/>
      <c r="AW21" s="1"/>
      <c r="AX21" s="15"/>
      <c r="AY21" s="15"/>
      <c r="AZ21" s="15"/>
      <c r="BA21" s="15"/>
      <c r="BB21" s="1"/>
      <c r="BC21" s="1"/>
      <c r="BD21" s="1"/>
      <c r="BE21" s="1"/>
      <c r="BF21" s="15"/>
      <c r="BG21" s="15"/>
      <c r="BH21" s="15"/>
      <c r="BI21" s="15"/>
    </row>
    <row r="22" spans="1:81">
      <c r="A22" s="84"/>
    </row>
    <row r="23" spans="1:81">
      <c r="A23" s="84"/>
    </row>
    <row r="24" spans="1:81">
      <c r="A24" s="85"/>
      <c r="J24" s="15"/>
      <c r="K24" s="15"/>
      <c r="L24" s="15"/>
      <c r="M24" s="15"/>
      <c r="R24" s="15"/>
      <c r="S24" s="15"/>
      <c r="T24" s="15"/>
      <c r="U24" s="15"/>
      <c r="V24" s="1"/>
      <c r="W24" s="1"/>
      <c r="X24" s="1"/>
      <c r="Y24" s="1"/>
      <c r="Z24" s="15"/>
      <c r="AA24" s="15"/>
      <c r="AB24" s="15"/>
      <c r="AC24" s="15"/>
      <c r="AD24" s="1"/>
      <c r="AE24" s="1"/>
      <c r="AF24" s="1"/>
      <c r="AG24" s="1"/>
      <c r="AH24" s="15"/>
      <c r="AI24" s="15"/>
      <c r="AJ24" s="15"/>
      <c r="AK24" s="15"/>
      <c r="AL24" s="1"/>
      <c r="AM24" s="1"/>
      <c r="AN24" s="1"/>
      <c r="AO24" s="1"/>
      <c r="AP24" s="15"/>
      <c r="AQ24" s="15"/>
      <c r="AR24" s="15"/>
      <c r="AS24" s="15"/>
      <c r="AT24" s="1"/>
      <c r="AU24" s="1"/>
      <c r="AV24" s="1"/>
      <c r="AW24" s="1"/>
      <c r="AX24" s="15"/>
      <c r="AY24" s="15"/>
      <c r="AZ24" s="15"/>
      <c r="BA24" s="15"/>
      <c r="BB24" s="1"/>
      <c r="BC24" s="1"/>
      <c r="BD24" s="1"/>
      <c r="BE24" s="1"/>
      <c r="BF24" s="15"/>
      <c r="BG24" s="15"/>
      <c r="BH24" s="15"/>
      <c r="BI24" s="15"/>
      <c r="BJ24" s="1"/>
      <c r="BK24" s="1"/>
      <c r="BL24" s="1"/>
      <c r="BM24" s="1"/>
      <c r="BN24" s="15"/>
      <c r="BO24" s="15"/>
      <c r="BP24" s="15"/>
      <c r="BQ24" s="15"/>
      <c r="BR24" s="1"/>
      <c r="BS24" s="1"/>
      <c r="BT24" s="1"/>
      <c r="BU24" s="1"/>
      <c r="BV24" s="15"/>
      <c r="BW24" s="15"/>
      <c r="BX24" s="15"/>
      <c r="BY24" s="15"/>
      <c r="BZ24" s="1"/>
      <c r="CA24" s="1"/>
      <c r="CB24" s="1"/>
      <c r="CC24" s="1"/>
    </row>
  </sheetData>
  <mergeCells count="27">
    <mergeCell ref="A2:A3"/>
    <mergeCell ref="B2:CC2"/>
    <mergeCell ref="B4:U4"/>
    <mergeCell ref="V4:AO4"/>
    <mergeCell ref="AP4:BI4"/>
    <mergeCell ref="BJ4:CC4"/>
    <mergeCell ref="F5:I5"/>
    <mergeCell ref="J5:M5"/>
    <mergeCell ref="N5:Q5"/>
    <mergeCell ref="R5:U5"/>
    <mergeCell ref="V5:Y5"/>
    <mergeCell ref="BV5:BY5"/>
    <mergeCell ref="BZ5:CC5"/>
    <mergeCell ref="A8:A24"/>
    <mergeCell ref="AX5:BA5"/>
    <mergeCell ref="BB5:BE5"/>
    <mergeCell ref="BF5:BI5"/>
    <mergeCell ref="BJ5:BM5"/>
    <mergeCell ref="BN5:BQ5"/>
    <mergeCell ref="BR5:BU5"/>
    <mergeCell ref="Z5:AC5"/>
    <mergeCell ref="AD5:AG5"/>
    <mergeCell ref="AH5:AK5"/>
    <mergeCell ref="AL5:AO5"/>
    <mergeCell ref="AP5:AS5"/>
    <mergeCell ref="AT5:AW5"/>
    <mergeCell ref="B5:E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2"/>
  <sheetViews>
    <sheetView tabSelected="1" zoomScale="70" zoomScaleNormal="70" zoomScaleSheetLayoutView="50" workbookViewId="0">
      <pane xSplit="2" ySplit="4" topLeftCell="C65" activePane="bottomRight" state="frozen"/>
      <selection pane="topRight" activeCell="C1" sqref="C1"/>
      <selection pane="bottomLeft" activeCell="A5" sqref="A5"/>
      <selection pane="bottomRight" activeCell="Q1" sqref="Q1"/>
    </sheetView>
  </sheetViews>
  <sheetFormatPr defaultColWidth="9.140625" defaultRowHeight="15" outlineLevelRow="1"/>
  <cols>
    <col min="1" max="1" width="5.7109375" style="46" customWidth="1"/>
    <col min="2" max="2" width="32.85546875" style="51" customWidth="1"/>
    <col min="3" max="3" width="15.140625" style="46" customWidth="1"/>
    <col min="4" max="4" width="17" style="46" customWidth="1"/>
    <col min="5" max="5" width="15.85546875" style="46" customWidth="1"/>
    <col min="6" max="6" width="17.7109375" style="46" customWidth="1"/>
    <col min="7" max="7" width="26.140625" style="46" customWidth="1"/>
    <col min="8" max="8" width="13.140625" style="46" customWidth="1"/>
    <col min="9" max="9" width="23.85546875" style="46" customWidth="1"/>
    <col min="10" max="10" width="18.42578125" style="46" customWidth="1"/>
    <col min="11" max="11" width="15.140625" style="46" customWidth="1"/>
    <col min="12" max="12" width="50.5703125" style="46" customWidth="1"/>
    <col min="13" max="13" width="55.7109375" style="46" customWidth="1"/>
    <col min="14" max="14" width="59.42578125" style="46" customWidth="1"/>
    <col min="15" max="15" width="56.7109375" style="46" customWidth="1"/>
    <col min="16" max="16" width="51" style="46" customWidth="1"/>
    <col min="17" max="17" width="48.7109375" style="46" customWidth="1"/>
    <col min="18" max="16384" width="9.140625" style="46"/>
  </cols>
  <sheetData>
    <row r="1" spans="1:17" ht="24.6" customHeight="1">
      <c r="B1" s="74"/>
      <c r="Q1" s="78"/>
    </row>
    <row r="2" spans="1:17" ht="27">
      <c r="A2" s="105" t="s">
        <v>466</v>
      </c>
      <c r="B2" s="105"/>
      <c r="C2" s="105"/>
      <c r="D2" s="105"/>
      <c r="E2" s="105"/>
      <c r="F2" s="105"/>
      <c r="G2" s="105"/>
      <c r="H2" s="105"/>
      <c r="I2" s="105"/>
      <c r="J2" s="105"/>
      <c r="K2" s="105"/>
      <c r="L2" s="105"/>
      <c r="M2" s="105"/>
      <c r="N2" s="105"/>
      <c r="O2" s="105"/>
      <c r="P2" s="105"/>
      <c r="Q2" s="105"/>
    </row>
    <row r="3" spans="1:17" ht="15" customHeight="1">
      <c r="A3" s="104"/>
      <c r="B3" s="104"/>
      <c r="C3" s="104"/>
      <c r="D3" s="104"/>
      <c r="E3" s="104"/>
      <c r="F3" s="104"/>
      <c r="G3" s="104"/>
      <c r="H3" s="104"/>
      <c r="I3" s="104"/>
      <c r="J3" s="104"/>
      <c r="K3" s="104"/>
      <c r="L3" s="104"/>
      <c r="M3" s="104"/>
      <c r="N3" s="104"/>
      <c r="O3" s="104"/>
      <c r="P3" s="104"/>
      <c r="Q3" s="104"/>
    </row>
    <row r="4" spans="1:17" ht="101.25">
      <c r="A4" s="47" t="s">
        <v>171</v>
      </c>
      <c r="B4" s="47" t="s">
        <v>26</v>
      </c>
      <c r="C4" s="47" t="s">
        <v>0</v>
      </c>
      <c r="D4" s="47" t="s">
        <v>1</v>
      </c>
      <c r="E4" s="47" t="s">
        <v>6</v>
      </c>
      <c r="F4" s="47" t="s">
        <v>13</v>
      </c>
      <c r="G4" s="47" t="s">
        <v>27</v>
      </c>
      <c r="H4" s="47" t="s">
        <v>467</v>
      </c>
      <c r="I4" s="47" t="s">
        <v>28</v>
      </c>
      <c r="J4" s="47" t="s">
        <v>469</v>
      </c>
      <c r="K4" s="47" t="s">
        <v>468</v>
      </c>
      <c r="L4" s="47" t="s">
        <v>29</v>
      </c>
      <c r="M4" s="47" t="s">
        <v>30</v>
      </c>
      <c r="N4" s="47" t="s">
        <v>31</v>
      </c>
      <c r="O4" s="47" t="s">
        <v>32</v>
      </c>
      <c r="P4" s="47" t="s">
        <v>33</v>
      </c>
      <c r="Q4" s="47" t="s">
        <v>34</v>
      </c>
    </row>
    <row r="5" spans="1:17" ht="102.75" customHeight="1">
      <c r="A5" s="52"/>
      <c r="B5" s="56" t="s">
        <v>465</v>
      </c>
      <c r="C5" s="55"/>
      <c r="D5" s="55"/>
      <c r="E5" s="55"/>
      <c r="F5" s="55"/>
      <c r="G5" s="55"/>
      <c r="H5" s="55"/>
      <c r="I5" s="55"/>
      <c r="J5" s="55"/>
      <c r="K5" s="55"/>
      <c r="L5" s="55"/>
      <c r="M5" s="55"/>
      <c r="N5" s="55"/>
      <c r="O5" s="55"/>
      <c r="P5" s="55"/>
      <c r="Q5" s="55"/>
    </row>
    <row r="6" spans="1:17" ht="226.5" customHeight="1">
      <c r="A6" s="63">
        <v>1</v>
      </c>
      <c r="B6" s="45" t="s">
        <v>35</v>
      </c>
      <c r="C6" s="45" t="s">
        <v>2</v>
      </c>
      <c r="D6" s="45" t="s">
        <v>3</v>
      </c>
      <c r="E6" s="45" t="s">
        <v>36</v>
      </c>
      <c r="F6" s="45" t="s">
        <v>37</v>
      </c>
      <c r="G6" s="45"/>
      <c r="H6" s="45" t="s">
        <v>39</v>
      </c>
      <c r="I6" s="45" t="s">
        <v>738</v>
      </c>
      <c r="J6" s="45" t="s">
        <v>40</v>
      </c>
      <c r="K6" s="45" t="s">
        <v>41</v>
      </c>
      <c r="L6" s="45" t="s">
        <v>42</v>
      </c>
      <c r="M6" s="45" t="s">
        <v>43</v>
      </c>
      <c r="N6" s="45" t="s">
        <v>44</v>
      </c>
      <c r="O6" s="45" t="s">
        <v>45</v>
      </c>
      <c r="P6" s="45" t="s">
        <v>46</v>
      </c>
      <c r="Q6" s="45" t="s">
        <v>47</v>
      </c>
    </row>
    <row r="7" spans="1:17" ht="207" customHeight="1">
      <c r="A7" s="63">
        <v>2</v>
      </c>
      <c r="B7" s="45" t="s">
        <v>48</v>
      </c>
      <c r="C7" s="45" t="s">
        <v>2</v>
      </c>
      <c r="D7" s="45" t="s">
        <v>49</v>
      </c>
      <c r="E7" s="45" t="s">
        <v>8</v>
      </c>
      <c r="F7" s="77" t="s">
        <v>67</v>
      </c>
      <c r="G7" s="45" t="s">
        <v>51</v>
      </c>
      <c r="H7" s="45" t="s">
        <v>39</v>
      </c>
      <c r="I7" s="77" t="s">
        <v>724</v>
      </c>
      <c r="J7" s="45" t="s">
        <v>52</v>
      </c>
      <c r="K7" s="45" t="s">
        <v>41</v>
      </c>
      <c r="L7" s="45" t="s">
        <v>53</v>
      </c>
      <c r="M7" s="45" t="s">
        <v>54</v>
      </c>
      <c r="N7" s="77" t="s">
        <v>725</v>
      </c>
      <c r="O7" s="77" t="s">
        <v>726</v>
      </c>
      <c r="P7" s="77" t="s">
        <v>727</v>
      </c>
      <c r="Q7" s="45" t="s">
        <v>728</v>
      </c>
    </row>
    <row r="8" spans="1:17" ht="223.5" customHeight="1">
      <c r="A8" s="63">
        <f t="shared" ref="A8:A23" si="0">A7+1</f>
        <v>3</v>
      </c>
      <c r="B8" s="45" t="s">
        <v>55</v>
      </c>
      <c r="C8" s="45" t="s">
        <v>2</v>
      </c>
      <c r="D8" s="45" t="s">
        <v>3</v>
      </c>
      <c r="E8" s="45"/>
      <c r="F8" s="45" t="s">
        <v>50</v>
      </c>
      <c r="G8" s="45" t="s">
        <v>56</v>
      </c>
      <c r="H8" s="45" t="s">
        <v>39</v>
      </c>
      <c r="I8" s="45" t="s">
        <v>57</v>
      </c>
      <c r="J8" s="45" t="s">
        <v>58</v>
      </c>
      <c r="K8" s="45" t="s">
        <v>41</v>
      </c>
      <c r="L8" s="45" t="s">
        <v>59</v>
      </c>
      <c r="M8" s="45" t="s">
        <v>60</v>
      </c>
      <c r="N8" s="45" t="s">
        <v>61</v>
      </c>
      <c r="O8" s="45" t="s">
        <v>62</v>
      </c>
      <c r="P8" s="45" t="s">
        <v>760</v>
      </c>
      <c r="Q8" s="45" t="s">
        <v>859</v>
      </c>
    </row>
    <row r="9" spans="1:17" ht="182.25" customHeight="1">
      <c r="A9" s="63">
        <f t="shared" si="0"/>
        <v>4</v>
      </c>
      <c r="B9" s="45" t="s">
        <v>63</v>
      </c>
      <c r="C9" s="45" t="s">
        <v>2</v>
      </c>
      <c r="D9" s="45" t="s">
        <v>49</v>
      </c>
      <c r="E9" s="45" t="s">
        <v>842</v>
      </c>
      <c r="F9" s="45" t="s">
        <v>50</v>
      </c>
      <c r="G9" s="45" t="s">
        <v>64</v>
      </c>
      <c r="H9" s="45" t="s">
        <v>39</v>
      </c>
      <c r="I9" s="45" t="s">
        <v>803</v>
      </c>
      <c r="J9" s="45" t="s">
        <v>65</v>
      </c>
      <c r="K9" s="45" t="s">
        <v>41</v>
      </c>
      <c r="L9" s="45" t="s">
        <v>843</v>
      </c>
      <c r="M9" s="45" t="s">
        <v>844</v>
      </c>
      <c r="N9" s="45" t="s">
        <v>66</v>
      </c>
      <c r="O9" s="45" t="s">
        <v>845</v>
      </c>
      <c r="P9" s="45" t="s">
        <v>846</v>
      </c>
      <c r="Q9" s="45" t="s">
        <v>860</v>
      </c>
    </row>
    <row r="10" spans="1:17" ht="181.5" customHeight="1">
      <c r="A10" s="63">
        <f t="shared" si="0"/>
        <v>5</v>
      </c>
      <c r="B10" s="45" t="s">
        <v>847</v>
      </c>
      <c r="C10" s="45" t="s">
        <v>179</v>
      </c>
      <c r="D10" s="45" t="s">
        <v>848</v>
      </c>
      <c r="E10" s="45" t="s">
        <v>849</v>
      </c>
      <c r="F10" s="45" t="s">
        <v>67</v>
      </c>
      <c r="G10" s="45" t="s">
        <v>68</v>
      </c>
      <c r="H10" s="45" t="s">
        <v>850</v>
      </c>
      <c r="I10" s="45" t="s">
        <v>804</v>
      </c>
      <c r="J10" s="45" t="s">
        <v>851</v>
      </c>
      <c r="K10" s="45" t="s">
        <v>41</v>
      </c>
      <c r="L10" s="45" t="s">
        <v>852</v>
      </c>
      <c r="M10" s="45" t="s">
        <v>70</v>
      </c>
      <c r="N10" s="45" t="s">
        <v>71</v>
      </c>
      <c r="O10" s="45" t="s">
        <v>853</v>
      </c>
      <c r="P10" s="45" t="s">
        <v>854</v>
      </c>
      <c r="Q10" s="45" t="s">
        <v>861</v>
      </c>
    </row>
    <row r="11" spans="1:17" ht="186" customHeight="1">
      <c r="A11" s="63">
        <f t="shared" si="0"/>
        <v>6</v>
      </c>
      <c r="B11" s="45" t="s">
        <v>72</v>
      </c>
      <c r="C11" s="45" t="s">
        <v>2</v>
      </c>
      <c r="D11" s="45" t="s">
        <v>25</v>
      </c>
      <c r="E11" s="45" t="s">
        <v>842</v>
      </c>
      <c r="F11" s="45" t="s">
        <v>50</v>
      </c>
      <c r="G11" s="45" t="s">
        <v>855</v>
      </c>
      <c r="H11" s="45" t="s">
        <v>39</v>
      </c>
      <c r="I11" s="45" t="s">
        <v>805</v>
      </c>
      <c r="J11" s="45" t="s">
        <v>73</v>
      </c>
      <c r="K11" s="45" t="s">
        <v>41</v>
      </c>
      <c r="L11" s="45" t="s">
        <v>856</v>
      </c>
      <c r="M11" s="45" t="s">
        <v>74</v>
      </c>
      <c r="N11" s="45" t="s">
        <v>857</v>
      </c>
      <c r="O11" s="45" t="s">
        <v>75</v>
      </c>
      <c r="P11" s="45" t="s">
        <v>858</v>
      </c>
      <c r="Q11" s="45" t="s">
        <v>862</v>
      </c>
    </row>
    <row r="12" spans="1:17" ht="173.25" customHeight="1">
      <c r="A12" s="63">
        <f>A11+1</f>
        <v>7</v>
      </c>
      <c r="B12" s="45" t="s">
        <v>76</v>
      </c>
      <c r="C12" s="45" t="s">
        <v>2</v>
      </c>
      <c r="D12" s="45" t="s">
        <v>3</v>
      </c>
      <c r="E12" s="45"/>
      <c r="F12" s="45" t="s">
        <v>50</v>
      </c>
      <c r="G12" s="45"/>
      <c r="H12" s="45" t="s">
        <v>39</v>
      </c>
      <c r="I12" s="45" t="s">
        <v>77</v>
      </c>
      <c r="J12" s="45" t="s">
        <v>78</v>
      </c>
      <c r="K12" s="45" t="s">
        <v>41</v>
      </c>
      <c r="L12" s="45" t="s">
        <v>79</v>
      </c>
      <c r="M12" s="45" t="s">
        <v>80</v>
      </c>
      <c r="N12" s="45" t="s">
        <v>81</v>
      </c>
      <c r="O12" s="45" t="s">
        <v>82</v>
      </c>
      <c r="P12" s="45" t="s">
        <v>83</v>
      </c>
      <c r="Q12" s="45" t="s">
        <v>863</v>
      </c>
    </row>
    <row r="13" spans="1:17" ht="187.5" customHeight="1">
      <c r="A13" s="63">
        <v>8</v>
      </c>
      <c r="B13" s="45" t="s">
        <v>84</v>
      </c>
      <c r="C13" s="45" t="s">
        <v>2</v>
      </c>
      <c r="D13" s="45" t="s">
        <v>729</v>
      </c>
      <c r="E13" s="45" t="s">
        <v>730</v>
      </c>
      <c r="F13" s="45" t="s">
        <v>50</v>
      </c>
      <c r="G13" s="45" t="s">
        <v>731</v>
      </c>
      <c r="H13" s="45" t="s">
        <v>39</v>
      </c>
      <c r="I13" s="45" t="s">
        <v>732</v>
      </c>
      <c r="J13" s="45" t="s">
        <v>86</v>
      </c>
      <c r="K13" s="45" t="s">
        <v>41</v>
      </c>
      <c r="L13" s="45" t="s">
        <v>87</v>
      </c>
      <c r="M13" s="45" t="s">
        <v>733</v>
      </c>
      <c r="N13" s="45" t="s">
        <v>734</v>
      </c>
      <c r="O13" s="45" t="s">
        <v>735</v>
      </c>
      <c r="P13" s="45" t="s">
        <v>736</v>
      </c>
      <c r="Q13" s="45" t="s">
        <v>737</v>
      </c>
    </row>
    <row r="14" spans="1:17" ht="249" customHeight="1">
      <c r="A14" s="63">
        <f t="shared" si="0"/>
        <v>9</v>
      </c>
      <c r="B14" s="45" t="s">
        <v>88</v>
      </c>
      <c r="C14" s="45" t="s">
        <v>2</v>
      </c>
      <c r="D14" s="45" t="s">
        <v>49</v>
      </c>
      <c r="E14" s="45" t="s">
        <v>89</v>
      </c>
      <c r="F14" s="45" t="s">
        <v>50</v>
      </c>
      <c r="G14" s="45" t="s">
        <v>90</v>
      </c>
      <c r="H14" s="45" t="s">
        <v>91</v>
      </c>
      <c r="I14" s="45" t="s">
        <v>228</v>
      </c>
      <c r="J14" s="45" t="s">
        <v>92</v>
      </c>
      <c r="K14" s="45" t="s">
        <v>93</v>
      </c>
      <c r="L14" s="45" t="s">
        <v>94</v>
      </c>
      <c r="M14" s="45" t="s">
        <v>95</v>
      </c>
      <c r="N14" s="45" t="s">
        <v>96</v>
      </c>
      <c r="O14" s="45" t="s">
        <v>97</v>
      </c>
      <c r="P14" s="45" t="s">
        <v>98</v>
      </c>
      <c r="Q14" s="45" t="s">
        <v>864</v>
      </c>
    </row>
    <row r="15" spans="1:17" ht="201" customHeight="1">
      <c r="A15" s="63">
        <f>A14+1</f>
        <v>10</v>
      </c>
      <c r="B15" s="45" t="s">
        <v>99</v>
      </c>
      <c r="C15" s="45" t="s">
        <v>2</v>
      </c>
      <c r="D15" s="45" t="s">
        <v>49</v>
      </c>
      <c r="E15" s="45" t="s">
        <v>100</v>
      </c>
      <c r="F15" s="45" t="s">
        <v>50</v>
      </c>
      <c r="G15" s="45" t="s">
        <v>38</v>
      </c>
      <c r="H15" s="45" t="s">
        <v>101</v>
      </c>
      <c r="I15" s="45" t="s">
        <v>226</v>
      </c>
      <c r="J15" s="45" t="s">
        <v>102</v>
      </c>
      <c r="K15" s="45" t="s">
        <v>93</v>
      </c>
      <c r="L15" s="45" t="s">
        <v>103</v>
      </c>
      <c r="M15" s="45" t="s">
        <v>104</v>
      </c>
      <c r="N15" s="45"/>
      <c r="O15" s="45" t="s">
        <v>105</v>
      </c>
      <c r="P15" s="45" t="s">
        <v>106</v>
      </c>
      <c r="Q15" s="45" t="s">
        <v>865</v>
      </c>
    </row>
    <row r="16" spans="1:17" ht="272.25" customHeight="1">
      <c r="A16" s="63">
        <f t="shared" si="0"/>
        <v>11</v>
      </c>
      <c r="B16" s="45" t="s">
        <v>107</v>
      </c>
      <c r="C16" s="45" t="s">
        <v>2</v>
      </c>
      <c r="D16" s="45" t="s">
        <v>3</v>
      </c>
      <c r="E16" s="45"/>
      <c r="F16" s="45" t="s">
        <v>67</v>
      </c>
      <c r="G16" s="45" t="s">
        <v>108</v>
      </c>
      <c r="H16" s="45" t="s">
        <v>109</v>
      </c>
      <c r="I16" s="45" t="s">
        <v>227</v>
      </c>
      <c r="J16" s="45" t="s">
        <v>110</v>
      </c>
      <c r="K16" s="45" t="s">
        <v>41</v>
      </c>
      <c r="L16" s="45" t="s">
        <v>111</v>
      </c>
      <c r="M16" s="45" t="s">
        <v>112</v>
      </c>
      <c r="N16" s="45" t="s">
        <v>113</v>
      </c>
      <c r="O16" s="45" t="s">
        <v>114</v>
      </c>
      <c r="P16" s="45" t="s">
        <v>115</v>
      </c>
      <c r="Q16" s="45" t="s">
        <v>116</v>
      </c>
    </row>
    <row r="17" spans="1:17" ht="286.5" customHeight="1">
      <c r="A17" s="63">
        <f>A16+1</f>
        <v>12</v>
      </c>
      <c r="B17" s="45" t="s">
        <v>426</v>
      </c>
      <c r="C17" s="45" t="s">
        <v>2</v>
      </c>
      <c r="D17" s="45" t="s">
        <v>173</v>
      </c>
      <c r="E17" s="45"/>
      <c r="F17" s="45"/>
      <c r="G17" s="45" t="s">
        <v>427</v>
      </c>
      <c r="H17" s="45" t="s">
        <v>428</v>
      </c>
      <c r="I17" s="45" t="s">
        <v>429</v>
      </c>
      <c r="J17" s="45"/>
      <c r="K17" s="45" t="s">
        <v>41</v>
      </c>
      <c r="L17" s="45" t="s">
        <v>430</v>
      </c>
      <c r="M17" s="45" t="s">
        <v>430</v>
      </c>
      <c r="N17" s="45" t="s">
        <v>431</v>
      </c>
      <c r="O17" s="45" t="s">
        <v>432</v>
      </c>
      <c r="P17" s="45" t="s">
        <v>433</v>
      </c>
      <c r="Q17" s="45" t="s">
        <v>448</v>
      </c>
    </row>
    <row r="18" spans="1:17" ht="231.6" customHeight="1">
      <c r="A18" s="63">
        <f t="shared" si="0"/>
        <v>13</v>
      </c>
      <c r="B18" s="45" t="s">
        <v>434</v>
      </c>
      <c r="C18" s="45" t="s">
        <v>435</v>
      </c>
      <c r="D18" s="45" t="s">
        <v>25</v>
      </c>
      <c r="E18" s="45"/>
      <c r="F18" s="45"/>
      <c r="G18" s="45" t="s">
        <v>743</v>
      </c>
      <c r="H18" s="45" t="s">
        <v>437</v>
      </c>
      <c r="I18" s="45" t="s">
        <v>438</v>
      </c>
      <c r="J18" s="45" t="s">
        <v>439</v>
      </c>
      <c r="K18" s="45" t="s">
        <v>440</v>
      </c>
      <c r="L18" s="45" t="s">
        <v>441</v>
      </c>
      <c r="M18" s="45" t="s">
        <v>442</v>
      </c>
      <c r="N18" s="45"/>
      <c r="O18" s="45" t="s">
        <v>739</v>
      </c>
      <c r="P18" s="45" t="s">
        <v>742</v>
      </c>
      <c r="Q18" s="45" t="s">
        <v>740</v>
      </c>
    </row>
    <row r="19" spans="1:17" ht="264" customHeight="1">
      <c r="A19" s="63">
        <f t="shared" si="0"/>
        <v>14</v>
      </c>
      <c r="B19" s="45" t="s">
        <v>443</v>
      </c>
      <c r="C19" s="45" t="s">
        <v>435</v>
      </c>
      <c r="D19" s="45" t="s">
        <v>25</v>
      </c>
      <c r="E19" s="45"/>
      <c r="F19" s="45"/>
      <c r="G19" s="45" t="s">
        <v>436</v>
      </c>
      <c r="H19" s="45" t="s">
        <v>443</v>
      </c>
      <c r="I19" s="45" t="s">
        <v>438</v>
      </c>
      <c r="J19" s="45" t="s">
        <v>439</v>
      </c>
      <c r="K19" s="45" t="s">
        <v>443</v>
      </c>
      <c r="L19" s="45" t="s">
        <v>444</v>
      </c>
      <c r="M19" s="45" t="s">
        <v>445</v>
      </c>
      <c r="N19" s="45"/>
      <c r="O19" s="45" t="s">
        <v>741</v>
      </c>
      <c r="P19" s="45" t="s">
        <v>446</v>
      </c>
      <c r="Q19" s="45" t="s">
        <v>447</v>
      </c>
    </row>
    <row r="20" spans="1:17" ht="306" customHeight="1">
      <c r="A20" s="63">
        <f>A19+1</f>
        <v>15</v>
      </c>
      <c r="B20" s="45" t="s">
        <v>460</v>
      </c>
      <c r="C20" s="45" t="s">
        <v>128</v>
      </c>
      <c r="D20" s="45" t="s">
        <v>25</v>
      </c>
      <c r="E20" s="45"/>
      <c r="F20" s="45"/>
      <c r="G20" s="45"/>
      <c r="H20" s="45" t="s">
        <v>449</v>
      </c>
      <c r="I20" s="45" t="s">
        <v>450</v>
      </c>
      <c r="J20" s="45" t="s">
        <v>451</v>
      </c>
      <c r="K20" s="45" t="s">
        <v>452</v>
      </c>
      <c r="L20" s="45" t="s">
        <v>686</v>
      </c>
      <c r="M20" s="45" t="s">
        <v>687</v>
      </c>
      <c r="N20" s="45" t="s">
        <v>453</v>
      </c>
      <c r="O20" s="45" t="s">
        <v>744</v>
      </c>
      <c r="P20" s="45" t="s">
        <v>574</v>
      </c>
      <c r="Q20" s="71" t="s">
        <v>745</v>
      </c>
    </row>
    <row r="21" spans="1:17" s="62" customFormat="1" ht="409.5" customHeight="1">
      <c r="A21" s="63">
        <f t="shared" si="0"/>
        <v>16</v>
      </c>
      <c r="B21" s="45" t="s">
        <v>670</v>
      </c>
      <c r="C21" s="45" t="s">
        <v>454</v>
      </c>
      <c r="D21" s="45" t="s">
        <v>25</v>
      </c>
      <c r="E21" s="45"/>
      <c r="F21" s="45"/>
      <c r="G21" s="45" t="s">
        <v>455</v>
      </c>
      <c r="H21" s="45" t="s">
        <v>669</v>
      </c>
      <c r="I21" s="45" t="s">
        <v>790</v>
      </c>
      <c r="J21" s="45" t="s">
        <v>456</v>
      </c>
      <c r="K21" s="45" t="s">
        <v>457</v>
      </c>
      <c r="L21" s="45" t="s">
        <v>689</v>
      </c>
      <c r="M21" s="45" t="s">
        <v>688</v>
      </c>
      <c r="N21" s="45" t="s">
        <v>690</v>
      </c>
      <c r="O21" s="45" t="s">
        <v>458</v>
      </c>
      <c r="P21" s="45" t="s">
        <v>691</v>
      </c>
      <c r="Q21" s="45" t="s">
        <v>459</v>
      </c>
    </row>
    <row r="22" spans="1:17" ht="362.25" customHeight="1">
      <c r="A22" s="63">
        <f>A21+1</f>
        <v>17</v>
      </c>
      <c r="B22" s="45" t="s">
        <v>461</v>
      </c>
      <c r="C22" s="45"/>
      <c r="D22" s="45" t="s">
        <v>464</v>
      </c>
      <c r="E22" s="45"/>
      <c r="F22" s="45"/>
      <c r="G22" s="45"/>
      <c r="H22" s="45" t="s">
        <v>39</v>
      </c>
      <c r="I22" s="45" t="s">
        <v>791</v>
      </c>
      <c r="J22" s="45"/>
      <c r="K22" s="45"/>
      <c r="L22" s="45" t="s">
        <v>463</v>
      </c>
      <c r="M22" s="45" t="s">
        <v>462</v>
      </c>
      <c r="N22" s="45"/>
      <c r="O22" s="45"/>
      <c r="P22" s="45"/>
      <c r="Q22" s="45" t="s">
        <v>545</v>
      </c>
    </row>
    <row r="23" spans="1:17" ht="351" customHeight="1">
      <c r="A23" s="63">
        <f t="shared" si="0"/>
        <v>18</v>
      </c>
      <c r="B23" s="45" t="s">
        <v>500</v>
      </c>
      <c r="C23" s="45"/>
      <c r="D23" s="45" t="s">
        <v>503</v>
      </c>
      <c r="E23" s="45"/>
      <c r="F23" s="45"/>
      <c r="G23" s="45"/>
      <c r="H23" s="45" t="s">
        <v>69</v>
      </c>
      <c r="I23" s="45" t="s">
        <v>506</v>
      </c>
      <c r="J23" s="45"/>
      <c r="K23" s="45" t="s">
        <v>41</v>
      </c>
      <c r="L23" s="45" t="s">
        <v>502</v>
      </c>
      <c r="M23" s="45" t="s">
        <v>504</v>
      </c>
      <c r="N23" s="45" t="s">
        <v>505</v>
      </c>
      <c r="O23" s="45"/>
      <c r="P23" s="63"/>
      <c r="Q23" s="45" t="s">
        <v>501</v>
      </c>
    </row>
    <row r="24" spans="1:17" ht="409.5" customHeight="1">
      <c r="A24" s="63">
        <f>A23+1</f>
        <v>19</v>
      </c>
      <c r="B24" s="45" t="s">
        <v>507</v>
      </c>
      <c r="C24" s="45"/>
      <c r="D24" s="45" t="s">
        <v>508</v>
      </c>
      <c r="E24" s="45"/>
      <c r="F24" s="45"/>
      <c r="G24" s="45"/>
      <c r="H24" s="45" t="s">
        <v>509</v>
      </c>
      <c r="I24" s="45" t="s">
        <v>792</v>
      </c>
      <c r="J24" s="45" t="s">
        <v>513</v>
      </c>
      <c r="K24" s="45" t="s">
        <v>41</v>
      </c>
      <c r="L24" s="45" t="s">
        <v>512</v>
      </c>
      <c r="M24" s="45" t="s">
        <v>511</v>
      </c>
      <c r="N24" s="63"/>
      <c r="O24" s="45" t="s">
        <v>514</v>
      </c>
      <c r="P24" s="45" t="s">
        <v>515</v>
      </c>
      <c r="Q24" s="45" t="s">
        <v>510</v>
      </c>
    </row>
    <row r="25" spans="1:17" ht="126.75" customHeight="1">
      <c r="A25" s="63">
        <f>A24+1</f>
        <v>20</v>
      </c>
      <c r="B25" s="45" t="s">
        <v>517</v>
      </c>
      <c r="C25" s="45" t="s">
        <v>692</v>
      </c>
      <c r="D25" s="45" t="s">
        <v>816</v>
      </c>
      <c r="E25" s="45"/>
      <c r="F25" s="45"/>
      <c r="G25" s="45"/>
      <c r="H25" s="71" t="s">
        <v>565</v>
      </c>
      <c r="I25" s="45" t="s">
        <v>817</v>
      </c>
      <c r="J25" s="45"/>
      <c r="K25" s="45" t="s">
        <v>818</v>
      </c>
      <c r="L25" s="45" t="s">
        <v>819</v>
      </c>
      <c r="M25" s="45" t="s">
        <v>820</v>
      </c>
      <c r="N25" s="45" t="s">
        <v>821</v>
      </c>
      <c r="O25" s="45"/>
      <c r="P25" s="45" t="s">
        <v>822</v>
      </c>
      <c r="Q25" s="45" t="s">
        <v>516</v>
      </c>
    </row>
    <row r="26" spans="1:17" ht="388.5" customHeight="1">
      <c r="A26" s="70">
        <v>21</v>
      </c>
      <c r="B26" s="71" t="s">
        <v>562</v>
      </c>
      <c r="C26" s="71"/>
      <c r="D26" s="71" t="s">
        <v>563</v>
      </c>
      <c r="E26" s="71"/>
      <c r="F26" s="71"/>
      <c r="G26" s="71"/>
      <c r="H26" s="71" t="s">
        <v>565</v>
      </c>
      <c r="I26" s="45" t="s">
        <v>747</v>
      </c>
      <c r="J26" s="71"/>
      <c r="K26" s="71" t="s">
        <v>565</v>
      </c>
      <c r="L26" s="71" t="s">
        <v>684</v>
      </c>
      <c r="M26" s="71" t="s">
        <v>685</v>
      </c>
      <c r="N26" s="71" t="s">
        <v>683</v>
      </c>
      <c r="O26" s="71" t="s">
        <v>746</v>
      </c>
      <c r="P26" s="71" t="s">
        <v>564</v>
      </c>
      <c r="Q26" s="71" t="s">
        <v>828</v>
      </c>
    </row>
    <row r="27" spans="1:17" ht="296.45" customHeight="1">
      <c r="A27" s="63">
        <v>22</v>
      </c>
      <c r="B27" s="71" t="s">
        <v>764</v>
      </c>
      <c r="C27" s="71"/>
      <c r="D27" s="71" t="s">
        <v>576</v>
      </c>
      <c r="E27" s="71"/>
      <c r="F27" s="71"/>
      <c r="G27" s="71"/>
      <c r="H27" s="71" t="s">
        <v>449</v>
      </c>
      <c r="I27" s="45" t="s">
        <v>793</v>
      </c>
      <c r="J27" s="71" t="s">
        <v>795</v>
      </c>
      <c r="K27" s="71"/>
      <c r="L27" s="71" t="s">
        <v>797</v>
      </c>
      <c r="M27" s="71" t="s">
        <v>799</v>
      </c>
      <c r="N27" s="71" t="s">
        <v>794</v>
      </c>
      <c r="O27" s="71" t="s">
        <v>798</v>
      </c>
      <c r="P27" s="71" t="s">
        <v>796</v>
      </c>
      <c r="Q27" s="71" t="s">
        <v>575</v>
      </c>
    </row>
    <row r="28" spans="1:17" ht="364.15" customHeight="1">
      <c r="A28" s="63">
        <v>23</v>
      </c>
      <c r="B28" s="71" t="s">
        <v>770</v>
      </c>
      <c r="C28" s="71"/>
      <c r="D28" s="45" t="s">
        <v>729</v>
      </c>
      <c r="E28" s="71"/>
      <c r="F28" s="71"/>
      <c r="G28" s="71"/>
      <c r="H28" s="45" t="s">
        <v>320</v>
      </c>
      <c r="I28" s="71" t="s">
        <v>806</v>
      </c>
      <c r="J28" s="71"/>
      <c r="K28" s="71"/>
      <c r="L28" s="71" t="s">
        <v>802</v>
      </c>
      <c r="M28" s="71" t="s">
        <v>815</v>
      </c>
      <c r="N28" s="71" t="s">
        <v>809</v>
      </c>
      <c r="O28" s="71" t="s">
        <v>808</v>
      </c>
      <c r="P28" s="71" t="s">
        <v>800</v>
      </c>
      <c r="Q28" s="71" t="s">
        <v>810</v>
      </c>
    </row>
    <row r="29" spans="1:17" ht="250.9" customHeight="1">
      <c r="A29" s="63">
        <v>24</v>
      </c>
      <c r="B29" s="71" t="s">
        <v>771</v>
      </c>
      <c r="C29" s="71"/>
      <c r="D29" s="45" t="s">
        <v>729</v>
      </c>
      <c r="E29" s="71"/>
      <c r="F29" s="71"/>
      <c r="G29" s="71"/>
      <c r="H29" s="45" t="s">
        <v>320</v>
      </c>
      <c r="I29" s="71" t="s">
        <v>801</v>
      </c>
      <c r="J29" s="71"/>
      <c r="K29" s="71"/>
      <c r="L29" s="71" t="s">
        <v>802</v>
      </c>
      <c r="M29" s="71" t="s">
        <v>815</v>
      </c>
      <c r="N29" s="71"/>
      <c r="O29" s="71" t="s">
        <v>807</v>
      </c>
      <c r="P29" s="71" t="s">
        <v>800</v>
      </c>
      <c r="Q29" s="71" t="s">
        <v>810</v>
      </c>
    </row>
    <row r="30" spans="1:17" ht="182.25" customHeight="1">
      <c r="A30" s="63">
        <v>25</v>
      </c>
      <c r="B30" s="71" t="s">
        <v>772</v>
      </c>
      <c r="C30" s="71"/>
      <c r="D30" s="45" t="s">
        <v>729</v>
      </c>
      <c r="E30" s="71"/>
      <c r="F30" s="71"/>
      <c r="G30" s="71"/>
      <c r="H30" s="45" t="s">
        <v>320</v>
      </c>
      <c r="I30" s="71" t="s">
        <v>806</v>
      </c>
      <c r="J30" s="71"/>
      <c r="K30" s="71"/>
      <c r="L30" s="71" t="s">
        <v>826</v>
      </c>
      <c r="M30" s="71" t="s">
        <v>825</v>
      </c>
      <c r="N30" s="71" t="s">
        <v>823</v>
      </c>
      <c r="O30" s="71" t="s">
        <v>824</v>
      </c>
      <c r="P30" s="71" t="s">
        <v>827</v>
      </c>
      <c r="Q30" s="71" t="s">
        <v>810</v>
      </c>
    </row>
    <row r="31" spans="1:17" ht="293.45" customHeight="1">
      <c r="A31" s="63">
        <v>26</v>
      </c>
      <c r="B31" s="71" t="s">
        <v>773</v>
      </c>
      <c r="C31" s="71"/>
      <c r="D31" s="45" t="s">
        <v>729</v>
      </c>
      <c r="E31" s="71"/>
      <c r="F31" s="71"/>
      <c r="G31" s="71"/>
      <c r="H31" s="45" t="s">
        <v>320</v>
      </c>
      <c r="I31" s="71" t="s">
        <v>806</v>
      </c>
      <c r="J31" s="71"/>
      <c r="K31" s="71"/>
      <c r="L31" s="71" t="s">
        <v>802</v>
      </c>
      <c r="M31" s="71" t="s">
        <v>815</v>
      </c>
      <c r="N31" s="71" t="s">
        <v>813</v>
      </c>
      <c r="O31" s="71" t="s">
        <v>814</v>
      </c>
      <c r="P31" s="71" t="s">
        <v>812</v>
      </c>
      <c r="Q31" s="71" t="s">
        <v>810</v>
      </c>
    </row>
    <row r="32" spans="1:17" ht="189.6" customHeight="1">
      <c r="A32" s="63">
        <v>27</v>
      </c>
      <c r="B32" s="71" t="s">
        <v>748</v>
      </c>
      <c r="C32" s="71" t="s">
        <v>749</v>
      </c>
      <c r="D32" s="71" t="s">
        <v>749</v>
      </c>
      <c r="E32" s="71" t="s">
        <v>750</v>
      </c>
      <c r="F32" s="71" t="s">
        <v>751</v>
      </c>
      <c r="G32" s="71" t="s">
        <v>752</v>
      </c>
      <c r="H32" s="71" t="s">
        <v>753</v>
      </c>
      <c r="I32" s="71" t="s">
        <v>769</v>
      </c>
      <c r="J32" s="71" t="s">
        <v>754</v>
      </c>
      <c r="K32" s="71" t="s">
        <v>755</v>
      </c>
      <c r="L32" s="71" t="s">
        <v>756</v>
      </c>
      <c r="M32" s="71" t="s">
        <v>811</v>
      </c>
      <c r="N32" s="71"/>
      <c r="O32" s="71" t="s">
        <v>757</v>
      </c>
      <c r="P32" s="71" t="s">
        <v>758</v>
      </c>
      <c r="Q32" s="71" t="s">
        <v>759</v>
      </c>
    </row>
    <row r="33" spans="1:17" ht="81.599999999999994" customHeight="1">
      <c r="A33" s="64"/>
      <c r="B33" s="65" t="s">
        <v>368</v>
      </c>
      <c r="C33" s="53"/>
      <c r="D33" s="53"/>
      <c r="E33" s="53"/>
      <c r="F33" s="53"/>
      <c r="G33" s="53"/>
      <c r="H33" s="53"/>
      <c r="I33" s="53"/>
      <c r="J33" s="53"/>
      <c r="K33" s="53"/>
      <c r="L33" s="53"/>
      <c r="M33" s="53"/>
      <c r="N33" s="53"/>
      <c r="O33" s="53"/>
      <c r="P33" s="53"/>
      <c r="Q33" s="53"/>
    </row>
    <row r="34" spans="1:17" ht="265.5" customHeight="1">
      <c r="A34" s="63">
        <f>A32+1</f>
        <v>28</v>
      </c>
      <c r="B34" s="45" t="s">
        <v>117</v>
      </c>
      <c r="C34" s="45" t="s">
        <v>118</v>
      </c>
      <c r="D34" s="45" t="s">
        <v>119</v>
      </c>
      <c r="E34" s="45" t="s">
        <v>7</v>
      </c>
      <c r="F34" s="45" t="s">
        <v>50</v>
      </c>
      <c r="G34" s="45" t="s">
        <v>38</v>
      </c>
      <c r="H34" s="45" t="s">
        <v>120</v>
      </c>
      <c r="I34" s="45" t="s">
        <v>232</v>
      </c>
      <c r="J34" s="45" t="s">
        <v>121</v>
      </c>
      <c r="K34" s="45" t="s">
        <v>122</v>
      </c>
      <c r="L34" s="45" t="s">
        <v>123</v>
      </c>
      <c r="M34" s="57" t="s">
        <v>841</v>
      </c>
      <c r="N34" s="45" t="s">
        <v>124</v>
      </c>
      <c r="O34" s="45" t="s">
        <v>125</v>
      </c>
      <c r="P34" s="45" t="s">
        <v>126</v>
      </c>
      <c r="Q34" s="45" t="s">
        <v>233</v>
      </c>
    </row>
    <row r="35" spans="1:17" ht="180">
      <c r="A35" s="63">
        <f>A34+1</f>
        <v>29</v>
      </c>
      <c r="B35" s="45" t="s">
        <v>127</v>
      </c>
      <c r="C35" s="45" t="s">
        <v>128</v>
      </c>
      <c r="D35" s="45" t="s">
        <v>129</v>
      </c>
      <c r="E35" s="45"/>
      <c r="F35" s="45" t="s">
        <v>50</v>
      </c>
      <c r="G35" s="45"/>
      <c r="H35" s="45" t="s">
        <v>130</v>
      </c>
      <c r="I35" s="45" t="s">
        <v>231</v>
      </c>
      <c r="J35" s="45" t="s">
        <v>65</v>
      </c>
      <c r="K35" s="45" t="s">
        <v>93</v>
      </c>
      <c r="L35" s="45" t="s">
        <v>131</v>
      </c>
      <c r="M35" s="45" t="s">
        <v>132</v>
      </c>
      <c r="N35" s="45" t="s">
        <v>133</v>
      </c>
      <c r="O35" s="45" t="s">
        <v>132</v>
      </c>
      <c r="P35" s="45" t="s">
        <v>134</v>
      </c>
      <c r="Q35" s="45" t="s">
        <v>135</v>
      </c>
    </row>
    <row r="36" spans="1:17" ht="390">
      <c r="A36" s="63">
        <f t="shared" ref="A36:A37" si="1">A35+1</f>
        <v>30</v>
      </c>
      <c r="B36" s="45" t="s">
        <v>332</v>
      </c>
      <c r="C36" s="45" t="s">
        <v>128</v>
      </c>
      <c r="D36" s="45" t="s">
        <v>625</v>
      </c>
      <c r="E36" s="45"/>
      <c r="F36" s="45"/>
      <c r="G36" s="45" t="s">
        <v>333</v>
      </c>
      <c r="H36" s="45" t="s">
        <v>320</v>
      </c>
      <c r="I36" s="45" t="s">
        <v>720</v>
      </c>
      <c r="J36" s="45" t="s">
        <v>65</v>
      </c>
      <c r="K36" s="45"/>
      <c r="L36" s="45" t="s">
        <v>334</v>
      </c>
      <c r="M36" s="45" t="s">
        <v>335</v>
      </c>
      <c r="N36" s="45" t="s">
        <v>336</v>
      </c>
      <c r="O36" s="45" t="s">
        <v>337</v>
      </c>
      <c r="P36" s="45" t="s">
        <v>338</v>
      </c>
      <c r="Q36" s="45" t="s">
        <v>339</v>
      </c>
    </row>
    <row r="37" spans="1:17" ht="180">
      <c r="A37" s="63">
        <f t="shared" si="1"/>
        <v>31</v>
      </c>
      <c r="B37" s="45" t="s">
        <v>340</v>
      </c>
      <c r="C37" s="45"/>
      <c r="D37" s="45"/>
      <c r="E37" s="45"/>
      <c r="F37" s="45"/>
      <c r="G37" s="45" t="s">
        <v>341</v>
      </c>
      <c r="H37" s="45" t="s">
        <v>320</v>
      </c>
      <c r="I37" s="45" t="s">
        <v>721</v>
      </c>
      <c r="J37" s="45"/>
      <c r="K37" s="45"/>
      <c r="L37" s="45"/>
      <c r="M37" s="45" t="s">
        <v>342</v>
      </c>
      <c r="N37" s="45"/>
      <c r="O37" s="45" t="s">
        <v>343</v>
      </c>
      <c r="P37" s="45" t="s">
        <v>344</v>
      </c>
      <c r="Q37" s="45" t="s">
        <v>345</v>
      </c>
    </row>
    <row r="38" spans="1:17" ht="165">
      <c r="A38" s="63">
        <f>A37+1</f>
        <v>32</v>
      </c>
      <c r="B38" s="45" t="s">
        <v>597</v>
      </c>
      <c r="C38" s="45" t="s">
        <v>2</v>
      </c>
      <c r="D38" s="45" t="s">
        <v>3</v>
      </c>
      <c r="E38" s="45" t="s">
        <v>598</v>
      </c>
      <c r="F38" s="45" t="s">
        <v>37</v>
      </c>
      <c r="G38" s="45" t="s">
        <v>599</v>
      </c>
      <c r="H38" s="45" t="s">
        <v>39</v>
      </c>
      <c r="I38" s="45" t="s">
        <v>600</v>
      </c>
      <c r="J38" s="45" t="s">
        <v>40</v>
      </c>
      <c r="K38" s="45" t="s">
        <v>601</v>
      </c>
      <c r="L38" s="45" t="s">
        <v>602</v>
      </c>
      <c r="M38" s="45" t="s">
        <v>603</v>
      </c>
      <c r="N38" s="45" t="s">
        <v>604</v>
      </c>
      <c r="O38" s="45" t="s">
        <v>605</v>
      </c>
      <c r="P38" s="45" t="s">
        <v>606</v>
      </c>
      <c r="Q38" s="45" t="s">
        <v>607</v>
      </c>
    </row>
    <row r="39" spans="1:17" ht="289.89999999999998" hidden="1" customHeight="1" outlineLevel="1">
      <c r="A39" s="63"/>
      <c r="B39" s="58" t="s">
        <v>566</v>
      </c>
      <c r="C39" s="58"/>
      <c r="D39" s="58"/>
      <c r="E39" s="58"/>
      <c r="F39" s="58"/>
      <c r="G39" s="58"/>
      <c r="H39" s="58" t="s">
        <v>569</v>
      </c>
      <c r="I39" s="58" t="s">
        <v>568</v>
      </c>
      <c r="J39" s="58"/>
      <c r="K39" s="58" t="s">
        <v>41</v>
      </c>
      <c r="L39" s="58" t="s">
        <v>570</v>
      </c>
      <c r="M39" s="58" t="s">
        <v>572</v>
      </c>
      <c r="N39" s="58" t="s">
        <v>571</v>
      </c>
      <c r="O39" s="58"/>
      <c r="P39" s="58" t="s">
        <v>573</v>
      </c>
      <c r="Q39" s="58" t="s">
        <v>567</v>
      </c>
    </row>
    <row r="40" spans="1:17" ht="409.5" collapsed="1">
      <c r="A40" s="63">
        <v>33</v>
      </c>
      <c r="B40" s="45" t="s">
        <v>136</v>
      </c>
      <c r="C40" s="45" t="s">
        <v>128</v>
      </c>
      <c r="D40" s="45" t="s">
        <v>129</v>
      </c>
      <c r="E40" s="45"/>
      <c r="F40" s="45" t="s">
        <v>50</v>
      </c>
      <c r="G40" s="45" t="s">
        <v>346</v>
      </c>
      <c r="H40" s="45" t="s">
        <v>130</v>
      </c>
      <c r="I40" s="45" t="s">
        <v>231</v>
      </c>
      <c r="J40" s="45"/>
      <c r="K40" s="45" t="s">
        <v>93</v>
      </c>
      <c r="L40" s="45" t="s">
        <v>137</v>
      </c>
      <c r="M40" s="45" t="s">
        <v>138</v>
      </c>
      <c r="N40" s="45" t="s">
        <v>238</v>
      </c>
      <c r="O40" s="45" t="s">
        <v>139</v>
      </c>
      <c r="P40" s="45" t="s">
        <v>140</v>
      </c>
      <c r="Q40" s="45" t="s">
        <v>141</v>
      </c>
    </row>
    <row r="41" spans="1:17" ht="81">
      <c r="A41" s="64"/>
      <c r="B41" s="65" t="s">
        <v>382</v>
      </c>
      <c r="C41" s="64"/>
      <c r="D41" s="64"/>
      <c r="E41" s="64"/>
      <c r="F41" s="64"/>
      <c r="G41" s="64"/>
      <c r="H41" s="64"/>
      <c r="I41" s="64"/>
      <c r="J41" s="64"/>
      <c r="K41" s="64"/>
      <c r="L41" s="64"/>
      <c r="M41" s="64"/>
      <c r="N41" s="64"/>
      <c r="O41" s="64"/>
      <c r="P41" s="64"/>
      <c r="Q41" s="64"/>
    </row>
    <row r="42" spans="1:17" ht="409.5">
      <c r="A42" s="45">
        <v>34</v>
      </c>
      <c r="B42" s="45" t="s">
        <v>350</v>
      </c>
      <c r="C42" s="45"/>
      <c r="D42" s="45" t="s">
        <v>413</v>
      </c>
      <c r="E42" s="45" t="s">
        <v>300</v>
      </c>
      <c r="F42" s="45" t="s">
        <v>300</v>
      </c>
      <c r="G42" s="45" t="s">
        <v>38</v>
      </c>
      <c r="H42" s="45" t="s">
        <v>186</v>
      </c>
      <c r="I42" s="71" t="s">
        <v>719</v>
      </c>
      <c r="J42" s="45" t="s">
        <v>417</v>
      </c>
      <c r="K42" s="45" t="s">
        <v>41</v>
      </c>
      <c r="L42" s="45" t="s">
        <v>414</v>
      </c>
      <c r="M42" s="45" t="s">
        <v>416</v>
      </c>
      <c r="N42" s="45" t="s">
        <v>718</v>
      </c>
      <c r="O42" s="45" t="s">
        <v>717</v>
      </c>
      <c r="P42" s="45" t="s">
        <v>415</v>
      </c>
      <c r="Q42" s="45" t="s">
        <v>412</v>
      </c>
    </row>
    <row r="43" spans="1:17" ht="81">
      <c r="A43" s="64"/>
      <c r="B43" s="65" t="s">
        <v>383</v>
      </c>
      <c r="C43" s="64"/>
      <c r="D43" s="64"/>
      <c r="E43" s="64"/>
      <c r="F43" s="64"/>
      <c r="G43" s="64"/>
      <c r="H43" s="64"/>
      <c r="I43" s="64"/>
      <c r="J43" s="64"/>
      <c r="K43" s="64"/>
      <c r="L43" s="64"/>
      <c r="M43" s="64"/>
      <c r="N43" s="64"/>
      <c r="O43" s="64"/>
      <c r="P43" s="64"/>
      <c r="Q43" s="64"/>
    </row>
    <row r="44" spans="1:17" ht="409.5">
      <c r="A44" s="63">
        <f>A42+1</f>
        <v>35</v>
      </c>
      <c r="B44" s="45" t="s">
        <v>351</v>
      </c>
      <c r="C44" s="45" t="s">
        <v>608</v>
      </c>
      <c r="D44" s="45" t="s">
        <v>609</v>
      </c>
      <c r="E44" s="45" t="s">
        <v>610</v>
      </c>
      <c r="F44" s="45" t="s">
        <v>610</v>
      </c>
      <c r="G44" s="45" t="s">
        <v>611</v>
      </c>
      <c r="H44" s="45" t="s">
        <v>326</v>
      </c>
      <c r="I44" s="45" t="s">
        <v>612</v>
      </c>
      <c r="J44" s="45" t="s">
        <v>40</v>
      </c>
      <c r="K44" s="45" t="s">
        <v>613</v>
      </c>
      <c r="L44" s="45" t="s">
        <v>617</v>
      </c>
      <c r="M44" s="45" t="s">
        <v>616</v>
      </c>
      <c r="N44" s="45" t="s">
        <v>618</v>
      </c>
      <c r="O44" s="45" t="s">
        <v>615</v>
      </c>
      <c r="P44" s="45" t="s">
        <v>619</v>
      </c>
      <c r="Q44" s="45" t="s">
        <v>614</v>
      </c>
    </row>
    <row r="45" spans="1:17" ht="20.25">
      <c r="A45" s="64"/>
      <c r="B45" s="65" t="s">
        <v>364</v>
      </c>
      <c r="C45" s="53"/>
      <c r="D45" s="53"/>
      <c r="E45" s="53"/>
      <c r="F45" s="53"/>
      <c r="G45" s="53"/>
      <c r="H45" s="53"/>
      <c r="I45" s="53"/>
      <c r="J45" s="53"/>
      <c r="K45" s="53"/>
      <c r="L45" s="53"/>
      <c r="M45" s="53"/>
      <c r="N45" s="53"/>
      <c r="O45" s="53"/>
      <c r="P45" s="53"/>
      <c r="Q45" s="53"/>
    </row>
    <row r="46" spans="1:17" ht="188.25" customHeight="1">
      <c r="A46" s="45">
        <v>36</v>
      </c>
      <c r="B46" s="45" t="s">
        <v>142</v>
      </c>
      <c r="C46" s="45" t="s">
        <v>128</v>
      </c>
      <c r="D46" s="45" t="s">
        <v>143</v>
      </c>
      <c r="E46" s="45"/>
      <c r="F46" s="45" t="s">
        <v>50</v>
      </c>
      <c r="G46" s="45" t="s">
        <v>144</v>
      </c>
      <c r="H46" s="45" t="s">
        <v>39</v>
      </c>
      <c r="I46" s="45" t="s">
        <v>229</v>
      </c>
      <c r="J46" s="45"/>
      <c r="K46" s="45" t="s">
        <v>41</v>
      </c>
      <c r="L46" s="45" t="s">
        <v>145</v>
      </c>
      <c r="M46" s="45" t="s">
        <v>146</v>
      </c>
      <c r="N46" s="45" t="s">
        <v>237</v>
      </c>
      <c r="O46" s="45" t="s">
        <v>147</v>
      </c>
      <c r="P46" s="45" t="s">
        <v>148</v>
      </c>
      <c r="Q46" s="54" t="s">
        <v>149</v>
      </c>
    </row>
    <row r="47" spans="1:17" ht="245.25" customHeight="1">
      <c r="A47" s="63">
        <f t="shared" ref="A47:A62" si="2">A46+1</f>
        <v>37</v>
      </c>
      <c r="B47" s="45" t="s">
        <v>160</v>
      </c>
      <c r="C47" s="45" t="s">
        <v>128</v>
      </c>
      <c r="D47" s="45" t="s">
        <v>161</v>
      </c>
      <c r="E47" s="45" t="s">
        <v>162</v>
      </c>
      <c r="F47" s="45" t="s">
        <v>163</v>
      </c>
      <c r="G47" s="45" t="s">
        <v>164</v>
      </c>
      <c r="H47" s="45" t="s">
        <v>165</v>
      </c>
      <c r="I47" s="45" t="s">
        <v>761</v>
      </c>
      <c r="J47" s="45" t="s">
        <v>65</v>
      </c>
      <c r="K47" s="45" t="s">
        <v>41</v>
      </c>
      <c r="L47" s="45" t="s">
        <v>166</v>
      </c>
      <c r="M47" s="45" t="s">
        <v>167</v>
      </c>
      <c r="N47" s="45"/>
      <c r="O47" s="45" t="s">
        <v>168</v>
      </c>
      <c r="P47" s="45" t="s">
        <v>169</v>
      </c>
      <c r="Q47" s="54" t="s">
        <v>234</v>
      </c>
    </row>
    <row r="48" spans="1:17" ht="243" customHeight="1">
      <c r="A48" s="63">
        <f t="shared" si="2"/>
        <v>38</v>
      </c>
      <c r="B48" s="45" t="s">
        <v>170</v>
      </c>
      <c r="C48" s="45" t="s">
        <v>2</v>
      </c>
      <c r="D48" s="45" t="s">
        <v>161</v>
      </c>
      <c r="E48" s="45" t="s">
        <v>85</v>
      </c>
      <c r="F48" s="45" t="s">
        <v>50</v>
      </c>
      <c r="G48" s="45" t="s">
        <v>164</v>
      </c>
      <c r="H48" s="45" t="s">
        <v>69</v>
      </c>
      <c r="I48" s="45" t="s">
        <v>762</v>
      </c>
      <c r="J48" s="45"/>
      <c r="K48" s="45" t="s">
        <v>41</v>
      </c>
      <c r="L48" s="45" t="s">
        <v>236</v>
      </c>
      <c r="M48" s="45" t="s">
        <v>235</v>
      </c>
      <c r="N48" s="45"/>
      <c r="O48" s="45"/>
      <c r="P48" s="45"/>
      <c r="Q48" s="54" t="s">
        <v>384</v>
      </c>
    </row>
    <row r="49" spans="1:17" ht="172.5" customHeight="1">
      <c r="A49" s="63">
        <f t="shared" si="2"/>
        <v>39</v>
      </c>
      <c r="B49" s="66" t="s">
        <v>626</v>
      </c>
      <c r="C49" s="66" t="s">
        <v>128</v>
      </c>
      <c r="D49" s="66" t="s">
        <v>3</v>
      </c>
      <c r="E49" s="66" t="s">
        <v>627</v>
      </c>
      <c r="F49" s="66" t="s">
        <v>37</v>
      </c>
      <c r="G49" s="66" t="s">
        <v>628</v>
      </c>
      <c r="H49" s="66" t="s">
        <v>39</v>
      </c>
      <c r="I49" s="66" t="s">
        <v>629</v>
      </c>
      <c r="J49" s="66" t="s">
        <v>630</v>
      </c>
      <c r="K49" s="66" t="s">
        <v>39</v>
      </c>
      <c r="L49" s="66" t="s">
        <v>632</v>
      </c>
      <c r="M49" s="66" t="s">
        <v>672</v>
      </c>
      <c r="N49" s="66" t="s">
        <v>633</v>
      </c>
      <c r="O49" s="66" t="s">
        <v>673</v>
      </c>
      <c r="P49" s="66" t="s">
        <v>674</v>
      </c>
      <c r="Q49" s="66" t="s">
        <v>675</v>
      </c>
    </row>
    <row r="50" spans="1:17" ht="198.75" customHeight="1">
      <c r="A50" s="63">
        <f t="shared" si="2"/>
        <v>40</v>
      </c>
      <c r="B50" s="45" t="s">
        <v>182</v>
      </c>
      <c r="C50" s="45" t="s">
        <v>128</v>
      </c>
      <c r="D50" s="45" t="s">
        <v>188</v>
      </c>
      <c r="E50" s="45" t="s">
        <v>85</v>
      </c>
      <c r="F50" s="45" t="s">
        <v>50</v>
      </c>
      <c r="G50" s="45" t="s">
        <v>181</v>
      </c>
      <c r="H50" s="45" t="s">
        <v>186</v>
      </c>
      <c r="I50" s="45" t="s">
        <v>693</v>
      </c>
      <c r="J50" s="45" t="s">
        <v>183</v>
      </c>
      <c r="K50" s="45" t="s">
        <v>122</v>
      </c>
      <c r="L50" s="45"/>
      <c r="M50" s="45" t="s">
        <v>184</v>
      </c>
      <c r="N50" s="45"/>
      <c r="O50" s="45"/>
      <c r="P50" s="45" t="s">
        <v>185</v>
      </c>
      <c r="Q50" s="54" t="s">
        <v>388</v>
      </c>
    </row>
    <row r="51" spans="1:17" ht="174.75" customHeight="1">
      <c r="A51" s="63">
        <f t="shared" si="2"/>
        <v>41</v>
      </c>
      <c r="B51" s="45" t="s">
        <v>187</v>
      </c>
      <c r="C51" s="45" t="s">
        <v>128</v>
      </c>
      <c r="D51" s="45" t="s">
        <v>188</v>
      </c>
      <c r="E51" s="45" t="s">
        <v>85</v>
      </c>
      <c r="F51" s="45" t="s">
        <v>50</v>
      </c>
      <c r="G51" s="45" t="s">
        <v>181</v>
      </c>
      <c r="H51" s="45" t="s">
        <v>186</v>
      </c>
      <c r="I51" s="45" t="s">
        <v>693</v>
      </c>
      <c r="J51" s="45" t="s">
        <v>183</v>
      </c>
      <c r="K51" s="45"/>
      <c r="L51" s="45"/>
      <c r="M51" s="45" t="s">
        <v>189</v>
      </c>
      <c r="N51" s="45"/>
      <c r="O51" s="45"/>
      <c r="P51" s="45" t="s">
        <v>185</v>
      </c>
      <c r="Q51" s="54" t="s">
        <v>389</v>
      </c>
    </row>
    <row r="52" spans="1:17" ht="203.25" customHeight="1">
      <c r="A52" s="63">
        <f t="shared" si="2"/>
        <v>42</v>
      </c>
      <c r="B52" s="45" t="s">
        <v>190</v>
      </c>
      <c r="C52" s="45" t="s">
        <v>128</v>
      </c>
      <c r="D52" s="45" t="s">
        <v>188</v>
      </c>
      <c r="E52" s="45" t="s">
        <v>85</v>
      </c>
      <c r="F52" s="45" t="s">
        <v>50</v>
      </c>
      <c r="G52" s="45" t="s">
        <v>181</v>
      </c>
      <c r="H52" s="45" t="s">
        <v>186</v>
      </c>
      <c r="I52" s="45" t="s">
        <v>693</v>
      </c>
      <c r="J52" s="45" t="s">
        <v>183</v>
      </c>
      <c r="K52" s="45"/>
      <c r="L52" s="45" t="s">
        <v>191</v>
      </c>
      <c r="M52" s="45" t="s">
        <v>192</v>
      </c>
      <c r="N52" s="45"/>
      <c r="O52" s="45"/>
      <c r="P52" s="45" t="s">
        <v>193</v>
      </c>
      <c r="Q52" s="54" t="s">
        <v>385</v>
      </c>
    </row>
    <row r="53" spans="1:17" ht="162" customHeight="1">
      <c r="A53" s="63">
        <f t="shared" si="2"/>
        <v>43</v>
      </c>
      <c r="B53" s="45" t="s">
        <v>194</v>
      </c>
      <c r="C53" s="45" t="s">
        <v>128</v>
      </c>
      <c r="D53" s="45" t="s">
        <v>195</v>
      </c>
      <c r="E53" s="45" t="s">
        <v>85</v>
      </c>
      <c r="F53" s="45" t="s">
        <v>50</v>
      </c>
      <c r="G53" s="45" t="s">
        <v>181</v>
      </c>
      <c r="H53" s="45" t="s">
        <v>186</v>
      </c>
      <c r="I53" s="45" t="s">
        <v>694</v>
      </c>
      <c r="J53" s="45" t="s">
        <v>183</v>
      </c>
      <c r="K53" s="45"/>
      <c r="L53" s="45"/>
      <c r="M53" s="45" t="s">
        <v>196</v>
      </c>
      <c r="N53" s="45"/>
      <c r="O53" s="45"/>
      <c r="P53" s="45" t="s">
        <v>197</v>
      </c>
      <c r="Q53" s="54" t="s">
        <v>386</v>
      </c>
    </row>
    <row r="54" spans="1:17" ht="165.75" customHeight="1">
      <c r="A54" s="63">
        <f t="shared" si="2"/>
        <v>44</v>
      </c>
      <c r="B54" s="45" t="s">
        <v>198</v>
      </c>
      <c r="C54" s="45" t="s">
        <v>128</v>
      </c>
      <c r="D54" s="45" t="s">
        <v>161</v>
      </c>
      <c r="E54" s="45" t="s">
        <v>85</v>
      </c>
      <c r="F54" s="45" t="s">
        <v>50</v>
      </c>
      <c r="G54" s="45" t="s">
        <v>181</v>
      </c>
      <c r="H54" s="45" t="s">
        <v>186</v>
      </c>
      <c r="I54" s="45" t="s">
        <v>694</v>
      </c>
      <c r="J54" s="45" t="s">
        <v>183</v>
      </c>
      <c r="K54" s="45"/>
      <c r="L54" s="45"/>
      <c r="M54" s="45" t="s">
        <v>199</v>
      </c>
      <c r="N54" s="45"/>
      <c r="O54" s="45"/>
      <c r="P54" s="45" t="s">
        <v>200</v>
      </c>
      <c r="Q54" s="54" t="s">
        <v>387</v>
      </c>
    </row>
    <row r="55" spans="1:17" ht="153.75" customHeight="1">
      <c r="A55" s="63">
        <f t="shared" si="2"/>
        <v>45</v>
      </c>
      <c r="B55" s="45" t="s">
        <v>201</v>
      </c>
      <c r="C55" s="45" t="s">
        <v>128</v>
      </c>
      <c r="D55" s="45" t="s">
        <v>195</v>
      </c>
      <c r="E55" s="45" t="s">
        <v>85</v>
      </c>
      <c r="F55" s="45" t="s">
        <v>50</v>
      </c>
      <c r="G55" s="45" t="s">
        <v>181</v>
      </c>
      <c r="H55" s="45" t="s">
        <v>186</v>
      </c>
      <c r="I55" s="45" t="s">
        <v>694</v>
      </c>
      <c r="J55" s="45" t="s">
        <v>183</v>
      </c>
      <c r="K55" s="45"/>
      <c r="L55" s="45"/>
      <c r="M55" s="45" t="s">
        <v>202</v>
      </c>
      <c r="N55" s="45"/>
      <c r="O55" s="45"/>
      <c r="P55" s="45" t="s">
        <v>203</v>
      </c>
      <c r="Q55" s="54" t="s">
        <v>390</v>
      </c>
    </row>
    <row r="56" spans="1:17" ht="157.5" customHeight="1">
      <c r="A56" s="63">
        <f t="shared" si="2"/>
        <v>46</v>
      </c>
      <c r="B56" s="45" t="s">
        <v>204</v>
      </c>
      <c r="C56" s="45" t="s">
        <v>128</v>
      </c>
      <c r="D56" s="45" t="s">
        <v>195</v>
      </c>
      <c r="E56" s="45" t="s">
        <v>85</v>
      </c>
      <c r="F56" s="45" t="s">
        <v>50</v>
      </c>
      <c r="G56" s="45" t="s">
        <v>181</v>
      </c>
      <c r="H56" s="45" t="s">
        <v>186</v>
      </c>
      <c r="I56" s="45" t="s">
        <v>695</v>
      </c>
      <c r="J56" s="45" t="s">
        <v>183</v>
      </c>
      <c r="K56" s="45"/>
      <c r="L56" s="45"/>
      <c r="M56" s="45" t="s">
        <v>206</v>
      </c>
      <c r="N56" s="45" t="s">
        <v>205</v>
      </c>
      <c r="O56" s="45"/>
      <c r="P56" s="45" t="s">
        <v>207</v>
      </c>
      <c r="Q56" s="54" t="s">
        <v>391</v>
      </c>
    </row>
    <row r="57" spans="1:17" ht="213.6" customHeight="1">
      <c r="A57" s="63">
        <f t="shared" si="2"/>
        <v>47</v>
      </c>
      <c r="B57" s="45" t="s">
        <v>634</v>
      </c>
      <c r="C57" s="45" t="s">
        <v>128</v>
      </c>
      <c r="D57" s="45" t="s">
        <v>3</v>
      </c>
      <c r="E57" s="45" t="s">
        <v>627</v>
      </c>
      <c r="F57" s="45" t="s">
        <v>37</v>
      </c>
      <c r="G57" s="45" t="s">
        <v>628</v>
      </c>
      <c r="H57" s="45" t="s">
        <v>39</v>
      </c>
      <c r="I57" s="45" t="s">
        <v>635</v>
      </c>
      <c r="J57" s="45" t="s">
        <v>630</v>
      </c>
      <c r="K57" s="45" t="s">
        <v>631</v>
      </c>
      <c r="L57" s="45" t="s">
        <v>404</v>
      </c>
      <c r="M57" s="45" t="s">
        <v>636</v>
      </c>
      <c r="N57" s="45" t="s">
        <v>637</v>
      </c>
      <c r="O57" s="45" t="s">
        <v>638</v>
      </c>
      <c r="P57" s="45" t="s">
        <v>639</v>
      </c>
      <c r="Q57" s="54" t="s">
        <v>640</v>
      </c>
    </row>
    <row r="58" spans="1:17" ht="175.5" customHeight="1">
      <c r="A58" s="63">
        <f t="shared" si="2"/>
        <v>48</v>
      </c>
      <c r="B58" s="45" t="s">
        <v>208</v>
      </c>
      <c r="C58" s="45" t="s">
        <v>128</v>
      </c>
      <c r="D58" s="45" t="s">
        <v>161</v>
      </c>
      <c r="E58" s="45" t="s">
        <v>85</v>
      </c>
      <c r="F58" s="45" t="s">
        <v>50</v>
      </c>
      <c r="G58" s="45" t="s">
        <v>181</v>
      </c>
      <c r="H58" s="45" t="s">
        <v>186</v>
      </c>
      <c r="I58" s="45" t="s">
        <v>696</v>
      </c>
      <c r="J58" s="45"/>
      <c r="K58" s="45"/>
      <c r="L58" s="45"/>
      <c r="M58" s="45" t="s">
        <v>209</v>
      </c>
      <c r="N58" s="45"/>
      <c r="O58" s="45"/>
      <c r="P58" s="45" t="s">
        <v>210</v>
      </c>
      <c r="Q58" s="54" t="s">
        <v>392</v>
      </c>
    </row>
    <row r="59" spans="1:17" ht="175.5" customHeight="1">
      <c r="A59" s="63">
        <f t="shared" si="2"/>
        <v>49</v>
      </c>
      <c r="B59" s="45" t="s">
        <v>211</v>
      </c>
      <c r="C59" s="45" t="s">
        <v>128</v>
      </c>
      <c r="D59" s="45" t="s">
        <v>195</v>
      </c>
      <c r="E59" s="45" t="s">
        <v>85</v>
      </c>
      <c r="F59" s="45" t="s">
        <v>50</v>
      </c>
      <c r="G59" s="45" t="s">
        <v>181</v>
      </c>
      <c r="H59" s="45" t="s">
        <v>186</v>
      </c>
      <c r="I59" s="45" t="s">
        <v>215</v>
      </c>
      <c r="J59" s="45"/>
      <c r="K59" s="45"/>
      <c r="L59" s="45"/>
      <c r="M59" s="45" t="s">
        <v>213</v>
      </c>
      <c r="N59" s="45" t="s">
        <v>212</v>
      </c>
      <c r="O59" s="45"/>
      <c r="P59" s="45" t="s">
        <v>214</v>
      </c>
      <c r="Q59" s="54" t="s">
        <v>393</v>
      </c>
    </row>
    <row r="60" spans="1:17" ht="160.5" customHeight="1">
      <c r="A60" s="63">
        <f t="shared" si="2"/>
        <v>50</v>
      </c>
      <c r="B60" s="45" t="s">
        <v>216</v>
      </c>
      <c r="C60" s="45" t="s">
        <v>128</v>
      </c>
      <c r="D60" s="45" t="s">
        <v>161</v>
      </c>
      <c r="E60" s="45" t="s">
        <v>85</v>
      </c>
      <c r="F60" s="45" t="s">
        <v>50</v>
      </c>
      <c r="G60" s="45" t="s">
        <v>181</v>
      </c>
      <c r="H60" s="45" t="s">
        <v>186</v>
      </c>
      <c r="I60" s="45" t="s">
        <v>697</v>
      </c>
      <c r="J60" s="45"/>
      <c r="K60" s="45"/>
      <c r="L60" s="45"/>
      <c r="M60" s="45" t="s">
        <v>217</v>
      </c>
      <c r="N60" s="45"/>
      <c r="O60" s="45"/>
      <c r="P60" s="45" t="s">
        <v>218</v>
      </c>
      <c r="Q60" s="54" t="s">
        <v>394</v>
      </c>
    </row>
    <row r="61" spans="1:17" ht="164.25" customHeight="1">
      <c r="A61" s="63">
        <f t="shared" si="2"/>
        <v>51</v>
      </c>
      <c r="B61" s="45" t="s">
        <v>219</v>
      </c>
      <c r="C61" s="45" t="s">
        <v>128</v>
      </c>
      <c r="D61" s="45" t="s">
        <v>161</v>
      </c>
      <c r="E61" s="45" t="s">
        <v>85</v>
      </c>
      <c r="F61" s="45" t="s">
        <v>50</v>
      </c>
      <c r="G61" s="45" t="s">
        <v>181</v>
      </c>
      <c r="H61" s="45" t="s">
        <v>186</v>
      </c>
      <c r="I61" s="45" t="s">
        <v>697</v>
      </c>
      <c r="J61" s="45"/>
      <c r="K61" s="45"/>
      <c r="L61" s="45"/>
      <c r="M61" s="45" t="s">
        <v>220</v>
      </c>
      <c r="N61" s="45"/>
      <c r="O61" s="45"/>
      <c r="P61" s="45" t="s">
        <v>221</v>
      </c>
      <c r="Q61" s="54" t="s">
        <v>395</v>
      </c>
    </row>
    <row r="62" spans="1:17" ht="237" customHeight="1">
      <c r="A62" s="63">
        <f t="shared" si="2"/>
        <v>52</v>
      </c>
      <c r="B62" s="45" t="s">
        <v>222</v>
      </c>
      <c r="C62" s="45" t="s">
        <v>128</v>
      </c>
      <c r="D62" s="45" t="s">
        <v>225</v>
      </c>
      <c r="E62" s="45" t="s">
        <v>85</v>
      </c>
      <c r="F62" s="45" t="s">
        <v>50</v>
      </c>
      <c r="G62" s="45" t="s">
        <v>181</v>
      </c>
      <c r="H62" s="45" t="s">
        <v>186</v>
      </c>
      <c r="I62" s="45" t="s">
        <v>698</v>
      </c>
      <c r="J62" s="45"/>
      <c r="K62" s="45"/>
      <c r="L62" s="45"/>
      <c r="M62" s="45" t="s">
        <v>223</v>
      </c>
      <c r="N62" s="45"/>
      <c r="O62" s="45"/>
      <c r="P62" s="45" t="s">
        <v>224</v>
      </c>
      <c r="Q62" s="54" t="s">
        <v>396</v>
      </c>
    </row>
    <row r="63" spans="1:17" ht="237" customHeight="1">
      <c r="A63" s="63">
        <f>A62+1</f>
        <v>53</v>
      </c>
      <c r="B63" s="45" t="s">
        <v>641</v>
      </c>
      <c r="C63" s="45" t="s">
        <v>128</v>
      </c>
      <c r="D63" s="45" t="s">
        <v>3</v>
      </c>
      <c r="E63" s="45" t="s">
        <v>627</v>
      </c>
      <c r="F63" s="45" t="s">
        <v>300</v>
      </c>
      <c r="G63" s="45" t="s">
        <v>628</v>
      </c>
      <c r="H63" s="45" t="s">
        <v>39</v>
      </c>
      <c r="I63" s="45" t="s">
        <v>642</v>
      </c>
      <c r="J63" s="45" t="s">
        <v>300</v>
      </c>
      <c r="K63" s="45" t="s">
        <v>631</v>
      </c>
      <c r="L63" s="45" t="s">
        <v>404</v>
      </c>
      <c r="M63" s="45" t="s">
        <v>643</v>
      </c>
      <c r="N63" s="45" t="s">
        <v>404</v>
      </c>
      <c r="O63" s="45" t="s">
        <v>404</v>
      </c>
      <c r="P63" s="45" t="s">
        <v>300</v>
      </c>
      <c r="Q63" s="54" t="s">
        <v>644</v>
      </c>
    </row>
    <row r="64" spans="1:17" ht="237" customHeight="1">
      <c r="A64" s="63">
        <f>A63+1</f>
        <v>54</v>
      </c>
      <c r="B64" s="45" t="s">
        <v>645</v>
      </c>
      <c r="C64" s="45" t="s">
        <v>128</v>
      </c>
      <c r="D64" s="45" t="s">
        <v>3</v>
      </c>
      <c r="E64" s="45" t="s">
        <v>627</v>
      </c>
      <c r="F64" s="45" t="s">
        <v>300</v>
      </c>
      <c r="G64" s="45" t="s">
        <v>628</v>
      </c>
      <c r="H64" s="45" t="s">
        <v>39</v>
      </c>
      <c r="I64" s="45" t="s">
        <v>642</v>
      </c>
      <c r="J64" s="45" t="s">
        <v>300</v>
      </c>
      <c r="K64" s="45" t="s">
        <v>631</v>
      </c>
      <c r="L64" s="45" t="s">
        <v>404</v>
      </c>
      <c r="M64" s="45" t="s">
        <v>643</v>
      </c>
      <c r="N64" s="45" t="s">
        <v>404</v>
      </c>
      <c r="O64" s="45" t="s">
        <v>404</v>
      </c>
      <c r="P64" s="45" t="s">
        <v>300</v>
      </c>
      <c r="Q64" s="54" t="s">
        <v>646</v>
      </c>
    </row>
    <row r="65" spans="1:17" ht="237" customHeight="1">
      <c r="A65" s="63">
        <f>A64+1</f>
        <v>55</v>
      </c>
      <c r="B65" s="45" t="s">
        <v>650</v>
      </c>
      <c r="C65" s="45" t="s">
        <v>128</v>
      </c>
      <c r="D65" s="45" t="s">
        <v>3</v>
      </c>
      <c r="E65" s="45" t="s">
        <v>627</v>
      </c>
      <c r="F65" s="45" t="s">
        <v>300</v>
      </c>
      <c r="G65" s="45" t="s">
        <v>628</v>
      </c>
      <c r="H65" s="45" t="s">
        <v>39</v>
      </c>
      <c r="I65" s="45" t="s">
        <v>642</v>
      </c>
      <c r="J65" s="45" t="s">
        <v>300</v>
      </c>
      <c r="K65" s="45" t="s">
        <v>631</v>
      </c>
      <c r="L65" s="45" t="s">
        <v>404</v>
      </c>
      <c r="M65" s="45" t="s">
        <v>643</v>
      </c>
      <c r="N65" s="45" t="s">
        <v>404</v>
      </c>
      <c r="O65" s="45" t="s">
        <v>404</v>
      </c>
      <c r="P65" s="45" t="s">
        <v>300</v>
      </c>
      <c r="Q65" s="54" t="s">
        <v>644</v>
      </c>
    </row>
    <row r="66" spans="1:17" ht="237" customHeight="1">
      <c r="A66" s="63">
        <f t="shared" ref="A66:A69" si="3">A65+1</f>
        <v>56</v>
      </c>
      <c r="B66" s="45" t="s">
        <v>647</v>
      </c>
      <c r="C66" s="45" t="s">
        <v>128</v>
      </c>
      <c r="D66" s="45" t="s">
        <v>3</v>
      </c>
      <c r="E66" s="45" t="s">
        <v>627</v>
      </c>
      <c r="F66" s="45" t="s">
        <v>37</v>
      </c>
      <c r="G66" s="45" t="s">
        <v>628</v>
      </c>
      <c r="H66" s="45" t="s">
        <v>39</v>
      </c>
      <c r="I66" s="45" t="s">
        <v>635</v>
      </c>
      <c r="J66" s="45" t="s">
        <v>630</v>
      </c>
      <c r="K66" s="45" t="s">
        <v>631</v>
      </c>
      <c r="L66" s="45" t="s">
        <v>648</v>
      </c>
      <c r="M66" s="45" t="s">
        <v>404</v>
      </c>
      <c r="N66" s="45" t="s">
        <v>404</v>
      </c>
      <c r="O66" s="45" t="s">
        <v>404</v>
      </c>
      <c r="P66" s="45" t="s">
        <v>404</v>
      </c>
      <c r="Q66" s="54" t="s">
        <v>649</v>
      </c>
    </row>
    <row r="67" spans="1:17" ht="237" customHeight="1">
      <c r="A67" s="63">
        <f t="shared" si="3"/>
        <v>57</v>
      </c>
      <c r="B67" s="45" t="s">
        <v>676</v>
      </c>
      <c r="C67" s="45" t="s">
        <v>128</v>
      </c>
      <c r="D67" s="45" t="s">
        <v>3</v>
      </c>
      <c r="E67" s="45" t="s">
        <v>627</v>
      </c>
      <c r="F67" s="45" t="s">
        <v>37</v>
      </c>
      <c r="G67" s="45" t="s">
        <v>628</v>
      </c>
      <c r="H67" s="45" t="s">
        <v>39</v>
      </c>
      <c r="I67" s="45" t="s">
        <v>651</v>
      </c>
      <c r="J67" s="66" t="s">
        <v>630</v>
      </c>
      <c r="K67" s="45" t="s">
        <v>39</v>
      </c>
      <c r="L67" s="45" t="s">
        <v>677</v>
      </c>
      <c r="M67" s="45" t="s">
        <v>678</v>
      </c>
      <c r="N67" s="45" t="s">
        <v>679</v>
      </c>
      <c r="O67" s="45" t="s">
        <v>680</v>
      </c>
      <c r="P67" s="45" t="s">
        <v>681</v>
      </c>
      <c r="Q67" s="45" t="s">
        <v>682</v>
      </c>
    </row>
    <row r="68" spans="1:17" ht="237" customHeight="1">
      <c r="A68" s="63">
        <f t="shared" si="3"/>
        <v>58</v>
      </c>
      <c r="B68" s="45" t="s">
        <v>652</v>
      </c>
      <c r="C68" s="45" t="s">
        <v>128</v>
      </c>
      <c r="D68" s="45" t="s">
        <v>3</v>
      </c>
      <c r="E68" s="45" t="s">
        <v>627</v>
      </c>
      <c r="F68" s="45" t="s">
        <v>37</v>
      </c>
      <c r="G68" s="45" t="s">
        <v>628</v>
      </c>
      <c r="H68" s="45" t="s">
        <v>39</v>
      </c>
      <c r="I68" s="45" t="s">
        <v>635</v>
      </c>
      <c r="J68" s="45" t="s">
        <v>630</v>
      </c>
      <c r="K68" s="45" t="s">
        <v>631</v>
      </c>
      <c r="L68" s="45" t="s">
        <v>653</v>
      </c>
      <c r="M68" s="45" t="s">
        <v>654</v>
      </c>
      <c r="N68" s="45" t="s">
        <v>655</v>
      </c>
      <c r="O68" s="45" t="s">
        <v>656</v>
      </c>
      <c r="P68" s="45" t="s">
        <v>657</v>
      </c>
      <c r="Q68" s="54" t="s">
        <v>658</v>
      </c>
    </row>
    <row r="69" spans="1:17" ht="328.5" customHeight="1">
      <c r="A69" s="63">
        <f t="shared" si="3"/>
        <v>59</v>
      </c>
      <c r="B69" s="57" t="s">
        <v>659</v>
      </c>
      <c r="C69" s="45" t="s">
        <v>128</v>
      </c>
      <c r="D69" s="45" t="s">
        <v>3</v>
      </c>
      <c r="E69" s="45" t="s">
        <v>660</v>
      </c>
      <c r="F69" s="45" t="s">
        <v>300</v>
      </c>
      <c r="G69" s="45" t="s">
        <v>628</v>
      </c>
      <c r="H69" s="45" t="s">
        <v>661</v>
      </c>
      <c r="I69" s="45" t="s">
        <v>629</v>
      </c>
      <c r="J69" s="45" t="s">
        <v>662</v>
      </c>
      <c r="K69" s="45" t="s">
        <v>661</v>
      </c>
      <c r="L69" s="45" t="s">
        <v>663</v>
      </c>
      <c r="M69" s="45" t="s">
        <v>664</v>
      </c>
      <c r="N69" s="45" t="s">
        <v>665</v>
      </c>
      <c r="O69" s="45" t="s">
        <v>666</v>
      </c>
      <c r="P69" s="45" t="s">
        <v>667</v>
      </c>
      <c r="Q69" s="45" t="s">
        <v>668</v>
      </c>
    </row>
    <row r="70" spans="1:17" ht="51" customHeight="1">
      <c r="A70" s="64"/>
      <c r="B70" s="65" t="s">
        <v>365</v>
      </c>
      <c r="C70" s="53"/>
      <c r="D70" s="67"/>
      <c r="E70" s="53"/>
      <c r="F70" s="53"/>
      <c r="G70" s="53"/>
      <c r="H70" s="53"/>
      <c r="I70" s="67"/>
      <c r="J70" s="64"/>
      <c r="K70" s="64"/>
      <c r="L70" s="64"/>
      <c r="M70" s="67"/>
      <c r="N70" s="64"/>
      <c r="O70" s="64"/>
      <c r="P70" s="67"/>
      <c r="Q70" s="67"/>
    </row>
    <row r="71" spans="1:17" ht="153.75" customHeight="1">
      <c r="A71" s="63">
        <f>A69+1</f>
        <v>60</v>
      </c>
      <c r="B71" s="45" t="s">
        <v>150</v>
      </c>
      <c r="C71" s="45" t="s">
        <v>128</v>
      </c>
      <c r="D71" s="45" t="s">
        <v>151</v>
      </c>
      <c r="E71" s="45" t="s">
        <v>152</v>
      </c>
      <c r="F71" s="45" t="s">
        <v>50</v>
      </c>
      <c r="G71" s="45" t="s">
        <v>153</v>
      </c>
      <c r="H71" s="45" t="s">
        <v>69</v>
      </c>
      <c r="I71" s="45" t="s">
        <v>230</v>
      </c>
      <c r="J71" s="45"/>
      <c r="K71" s="45" t="s">
        <v>41</v>
      </c>
      <c r="L71" s="45" t="s">
        <v>154</v>
      </c>
      <c r="M71" s="45" t="s">
        <v>155</v>
      </c>
      <c r="N71" s="45" t="s">
        <v>156</v>
      </c>
      <c r="O71" s="45" t="s">
        <v>157</v>
      </c>
      <c r="P71" s="45" t="s">
        <v>158</v>
      </c>
      <c r="Q71" s="45" t="s">
        <v>159</v>
      </c>
    </row>
    <row r="72" spans="1:17" ht="409.5">
      <c r="A72" s="63">
        <f>A71+1</f>
        <v>61</v>
      </c>
      <c r="B72" s="45" t="s">
        <v>239</v>
      </c>
      <c r="C72" s="45" t="s">
        <v>128</v>
      </c>
      <c r="D72" s="45" t="s">
        <v>294</v>
      </c>
      <c r="E72" s="45" t="s">
        <v>300</v>
      </c>
      <c r="F72" s="45" t="s">
        <v>300</v>
      </c>
      <c r="G72" s="45" t="s">
        <v>240</v>
      </c>
      <c r="H72" s="45" t="s">
        <v>186</v>
      </c>
      <c r="I72" s="45" t="s">
        <v>295</v>
      </c>
      <c r="J72" s="45" t="s">
        <v>241</v>
      </c>
      <c r="K72" s="45" t="s">
        <v>93</v>
      </c>
      <c r="L72" s="45" t="s">
        <v>242</v>
      </c>
      <c r="M72" s="45" t="s">
        <v>243</v>
      </c>
      <c r="N72" s="45" t="s">
        <v>244</v>
      </c>
      <c r="O72" s="45" t="s">
        <v>245</v>
      </c>
      <c r="P72" s="45" t="s">
        <v>247</v>
      </c>
      <c r="Q72" s="45" t="s">
        <v>246</v>
      </c>
    </row>
    <row r="73" spans="1:17" ht="409.5" customHeight="1">
      <c r="A73" s="63">
        <f>A72+1</f>
        <v>62</v>
      </c>
      <c r="B73" s="45" t="s">
        <v>293</v>
      </c>
      <c r="C73" s="45" t="s">
        <v>128</v>
      </c>
      <c r="D73" s="45" t="s">
        <v>294</v>
      </c>
      <c r="E73" s="45" t="s">
        <v>300</v>
      </c>
      <c r="F73" s="45" t="s">
        <v>300</v>
      </c>
      <c r="G73" s="45" t="s">
        <v>240</v>
      </c>
      <c r="H73" s="45" t="s">
        <v>186</v>
      </c>
      <c r="I73" s="45" t="s">
        <v>295</v>
      </c>
      <c r="J73" s="45" t="s">
        <v>241</v>
      </c>
      <c r="K73" s="45" t="s">
        <v>93</v>
      </c>
      <c r="L73" s="45" t="s">
        <v>296</v>
      </c>
      <c r="M73" s="45" t="s">
        <v>243</v>
      </c>
      <c r="N73" s="45" t="s">
        <v>244</v>
      </c>
      <c r="O73" s="45" t="s">
        <v>297</v>
      </c>
      <c r="P73" s="45" t="s">
        <v>298</v>
      </c>
      <c r="Q73" s="45" t="s">
        <v>299</v>
      </c>
    </row>
    <row r="74" spans="1:17" ht="30" customHeight="1">
      <c r="A74" s="64"/>
      <c r="B74" s="65" t="s">
        <v>366</v>
      </c>
      <c r="C74" s="53"/>
      <c r="D74" s="53"/>
      <c r="E74" s="53"/>
      <c r="F74" s="53"/>
      <c r="G74" s="53"/>
      <c r="H74" s="53"/>
      <c r="I74" s="53"/>
      <c r="J74" s="53"/>
      <c r="K74" s="53"/>
      <c r="L74" s="53"/>
      <c r="M74" s="53"/>
      <c r="N74" s="53"/>
      <c r="O74" s="53"/>
      <c r="P74" s="53"/>
      <c r="Q74" s="53"/>
    </row>
    <row r="75" spans="1:17" ht="409.15" customHeight="1">
      <c r="A75" s="63">
        <f>A73+1</f>
        <v>63</v>
      </c>
      <c r="B75" s="45" t="s">
        <v>248</v>
      </c>
      <c r="C75" s="45" t="s">
        <v>128</v>
      </c>
      <c r="D75" s="45" t="s">
        <v>25</v>
      </c>
      <c r="E75" s="45" t="s">
        <v>249</v>
      </c>
      <c r="F75" s="45" t="s">
        <v>37</v>
      </c>
      <c r="G75" s="45" t="s">
        <v>620</v>
      </c>
      <c r="H75" s="45" t="s">
        <v>186</v>
      </c>
      <c r="I75" s="45" t="s">
        <v>774</v>
      </c>
      <c r="J75" s="45" t="s">
        <v>621</v>
      </c>
      <c r="K75" s="45" t="s">
        <v>41</v>
      </c>
      <c r="L75" s="45" t="s">
        <v>251</v>
      </c>
      <c r="M75" s="45" t="s">
        <v>622</v>
      </c>
      <c r="N75" s="45" t="s">
        <v>623</v>
      </c>
      <c r="O75" s="45" t="s">
        <v>253</v>
      </c>
      <c r="P75" s="45" t="s">
        <v>624</v>
      </c>
      <c r="Q75" s="45" t="s">
        <v>254</v>
      </c>
    </row>
    <row r="76" spans="1:17" ht="409.5">
      <c r="A76" s="63">
        <f>A75+1</f>
        <v>64</v>
      </c>
      <c r="B76" s="45" t="s">
        <v>262</v>
      </c>
      <c r="C76" s="45" t="s">
        <v>128</v>
      </c>
      <c r="D76" s="45" t="s">
        <v>25</v>
      </c>
      <c r="E76" s="45" t="s">
        <v>249</v>
      </c>
      <c r="F76" s="45" t="s">
        <v>37</v>
      </c>
      <c r="G76" s="45" t="s">
        <v>263</v>
      </c>
      <c r="H76" s="45" t="s">
        <v>186</v>
      </c>
      <c r="I76" s="45" t="s">
        <v>775</v>
      </c>
      <c r="J76" s="45" t="s">
        <v>264</v>
      </c>
      <c r="K76" s="45" t="s">
        <v>93</v>
      </c>
      <c r="L76" s="45" t="s">
        <v>265</v>
      </c>
      <c r="M76" s="45" t="s">
        <v>266</v>
      </c>
      <c r="N76" s="45" t="s">
        <v>267</v>
      </c>
      <c r="O76" s="45" t="s">
        <v>268</v>
      </c>
      <c r="P76" s="45" t="s">
        <v>269</v>
      </c>
      <c r="Q76" s="45" t="s">
        <v>270</v>
      </c>
    </row>
    <row r="77" spans="1:17" ht="409.5">
      <c r="A77" s="63">
        <f>A76+1</f>
        <v>65</v>
      </c>
      <c r="B77" s="45" t="s">
        <v>271</v>
      </c>
      <c r="C77" s="45" t="s">
        <v>128</v>
      </c>
      <c r="D77" s="45" t="s">
        <v>25</v>
      </c>
      <c r="E77" s="45" t="s">
        <v>249</v>
      </c>
      <c r="F77" s="45" t="s">
        <v>37</v>
      </c>
      <c r="G77" s="45" t="s">
        <v>38</v>
      </c>
      <c r="H77" s="45" t="s">
        <v>186</v>
      </c>
      <c r="I77" s="45" t="s">
        <v>776</v>
      </c>
      <c r="J77" s="45" t="s">
        <v>264</v>
      </c>
      <c r="K77" s="45" t="s">
        <v>93</v>
      </c>
      <c r="L77" s="45" t="s">
        <v>272</v>
      </c>
      <c r="M77" s="45" t="s">
        <v>273</v>
      </c>
      <c r="N77" s="45" t="s">
        <v>274</v>
      </c>
      <c r="O77" s="45" t="s">
        <v>275</v>
      </c>
      <c r="P77" s="45" t="s">
        <v>276</v>
      </c>
      <c r="Q77" s="45" t="s">
        <v>277</v>
      </c>
    </row>
    <row r="78" spans="1:17" ht="409.5">
      <c r="A78" s="63">
        <f>A77+1</f>
        <v>66</v>
      </c>
      <c r="B78" s="45" t="s">
        <v>278</v>
      </c>
      <c r="C78" s="45" t="s">
        <v>128</v>
      </c>
      <c r="D78" s="45" t="s">
        <v>25</v>
      </c>
      <c r="E78" s="45" t="s">
        <v>249</v>
      </c>
      <c r="F78" s="45" t="s">
        <v>37</v>
      </c>
      <c r="G78" s="45" t="s">
        <v>38</v>
      </c>
      <c r="H78" s="45" t="s">
        <v>186</v>
      </c>
      <c r="I78" s="45" t="s">
        <v>777</v>
      </c>
      <c r="J78" s="45" t="s">
        <v>264</v>
      </c>
      <c r="K78" s="45" t="s">
        <v>93</v>
      </c>
      <c r="L78" s="45" t="s">
        <v>279</v>
      </c>
      <c r="M78" s="45" t="s">
        <v>280</v>
      </c>
      <c r="N78" s="45" t="s">
        <v>267</v>
      </c>
      <c r="O78" s="45" t="s">
        <v>281</v>
      </c>
      <c r="P78" s="45" t="s">
        <v>282</v>
      </c>
      <c r="Q78" s="45" t="s">
        <v>283</v>
      </c>
    </row>
    <row r="79" spans="1:17" ht="409.5">
      <c r="A79" s="63">
        <f>A78+1</f>
        <v>67</v>
      </c>
      <c r="B79" s="45" t="s">
        <v>284</v>
      </c>
      <c r="C79" s="45" t="s">
        <v>128</v>
      </c>
      <c r="D79" s="45" t="s">
        <v>25</v>
      </c>
      <c r="E79" s="45" t="s">
        <v>85</v>
      </c>
      <c r="F79" s="45" t="s">
        <v>285</v>
      </c>
      <c r="G79" s="45" t="s">
        <v>38</v>
      </c>
      <c r="H79" s="45" t="s">
        <v>286</v>
      </c>
      <c r="I79" s="45" t="s">
        <v>716</v>
      </c>
      <c r="J79" s="45" t="s">
        <v>250</v>
      </c>
      <c r="K79" s="45" t="s">
        <v>41</v>
      </c>
      <c r="L79" s="45" t="s">
        <v>287</v>
      </c>
      <c r="M79" s="45" t="s">
        <v>288</v>
      </c>
      <c r="N79" s="45" t="s">
        <v>289</v>
      </c>
      <c r="O79" s="45" t="s">
        <v>290</v>
      </c>
      <c r="P79" s="45" t="s">
        <v>291</v>
      </c>
      <c r="Q79" s="45" t="s">
        <v>292</v>
      </c>
    </row>
    <row r="80" spans="1:17" ht="20.25">
      <c r="A80" s="64"/>
      <c r="B80" s="65" t="s">
        <v>367</v>
      </c>
      <c r="C80" s="53"/>
      <c r="D80" s="53"/>
      <c r="E80" s="53"/>
      <c r="F80" s="53"/>
      <c r="G80" s="53"/>
      <c r="H80" s="53"/>
      <c r="I80" s="53"/>
      <c r="J80" s="53"/>
      <c r="K80" s="53"/>
      <c r="L80" s="53"/>
      <c r="M80" s="53"/>
      <c r="N80" s="53"/>
      <c r="O80" s="53"/>
      <c r="P80" s="53"/>
      <c r="Q80" s="53"/>
    </row>
    <row r="81" spans="1:17" ht="375">
      <c r="A81" s="63">
        <v>68</v>
      </c>
      <c r="B81" s="45" t="s">
        <v>310</v>
      </c>
      <c r="C81" s="45"/>
      <c r="D81" s="45" t="s">
        <v>311</v>
      </c>
      <c r="E81" s="45"/>
      <c r="F81" s="45"/>
      <c r="G81" s="45" t="s">
        <v>312</v>
      </c>
      <c r="H81" s="45" t="s">
        <v>186</v>
      </c>
      <c r="I81" s="45" t="s">
        <v>722</v>
      </c>
      <c r="J81" s="45"/>
      <c r="K81" s="45" t="s">
        <v>41</v>
      </c>
      <c r="L81" s="45"/>
      <c r="M81" s="45" t="s">
        <v>313</v>
      </c>
      <c r="N81" s="45" t="s">
        <v>314</v>
      </c>
      <c r="O81" s="45" t="s">
        <v>315</v>
      </c>
      <c r="P81" s="45" t="s">
        <v>316</v>
      </c>
      <c r="Q81" s="45" t="s">
        <v>317</v>
      </c>
    </row>
    <row r="82" spans="1:17" ht="405">
      <c r="A82" s="63">
        <v>69</v>
      </c>
      <c r="B82" s="45" t="s">
        <v>318</v>
      </c>
      <c r="C82" s="45"/>
      <c r="D82" s="45"/>
      <c r="E82" s="45"/>
      <c r="F82" s="45"/>
      <c r="G82" s="45" t="s">
        <v>319</v>
      </c>
      <c r="H82" s="45" t="s">
        <v>320</v>
      </c>
      <c r="I82" s="45" t="s">
        <v>723</v>
      </c>
      <c r="J82" s="45"/>
      <c r="K82" s="45"/>
      <c r="L82" s="45"/>
      <c r="M82" s="45" t="s">
        <v>321</v>
      </c>
      <c r="N82" s="45"/>
      <c r="O82" s="45"/>
      <c r="P82" s="45" t="s">
        <v>322</v>
      </c>
      <c r="Q82" s="45" t="s">
        <v>323</v>
      </c>
    </row>
    <row r="83" spans="1:17" ht="285">
      <c r="A83" s="63">
        <f t="shared" ref="A83:A86" si="4">A82+1</f>
        <v>70</v>
      </c>
      <c r="B83" s="57" t="s">
        <v>715</v>
      </c>
      <c r="C83" s="45" t="s">
        <v>2</v>
      </c>
      <c r="D83" s="45" t="s">
        <v>25</v>
      </c>
      <c r="E83" s="45" t="s">
        <v>710</v>
      </c>
      <c r="F83" s="45" t="s">
        <v>711</v>
      </c>
      <c r="G83" s="75" t="s">
        <v>701</v>
      </c>
      <c r="H83" s="45" t="s">
        <v>39</v>
      </c>
      <c r="I83" s="45" t="s">
        <v>763</v>
      </c>
      <c r="J83" s="45" t="s">
        <v>40</v>
      </c>
      <c r="K83" s="76" t="s">
        <v>703</v>
      </c>
      <c r="L83" s="76" t="s">
        <v>712</v>
      </c>
      <c r="M83" s="76" t="s">
        <v>713</v>
      </c>
      <c r="N83" s="76" t="s">
        <v>706</v>
      </c>
      <c r="O83" s="76" t="s">
        <v>714</v>
      </c>
      <c r="P83" s="76" t="s">
        <v>708</v>
      </c>
      <c r="Q83" s="45" t="s">
        <v>709</v>
      </c>
    </row>
    <row r="84" spans="1:17" ht="255">
      <c r="A84" s="63">
        <f t="shared" si="4"/>
        <v>71</v>
      </c>
      <c r="B84" s="45" t="s">
        <v>546</v>
      </c>
      <c r="C84" s="45"/>
      <c r="D84" s="45" t="s">
        <v>553</v>
      </c>
      <c r="E84" s="45"/>
      <c r="F84" s="45"/>
      <c r="G84" s="45"/>
      <c r="H84" s="45" t="s">
        <v>186</v>
      </c>
      <c r="I84" s="45" t="s">
        <v>763</v>
      </c>
      <c r="J84" s="45" t="s">
        <v>549</v>
      </c>
      <c r="K84" s="45"/>
      <c r="L84" s="45" t="s">
        <v>551</v>
      </c>
      <c r="M84" s="45"/>
      <c r="N84" s="45" t="s">
        <v>552</v>
      </c>
      <c r="O84" s="45" t="s">
        <v>550</v>
      </c>
      <c r="P84" s="45" t="s">
        <v>548</v>
      </c>
      <c r="Q84" s="45" t="s">
        <v>547</v>
      </c>
    </row>
    <row r="85" spans="1:17" ht="270">
      <c r="A85" s="63">
        <f>A84+1</f>
        <v>72</v>
      </c>
      <c r="B85" s="45" t="s">
        <v>348</v>
      </c>
      <c r="C85" s="45"/>
      <c r="D85" s="45" t="s">
        <v>540</v>
      </c>
      <c r="E85" s="45"/>
      <c r="F85" s="45"/>
      <c r="G85" s="45"/>
      <c r="H85" s="45" t="s">
        <v>186</v>
      </c>
      <c r="I85" s="45" t="s">
        <v>763</v>
      </c>
      <c r="J85" s="45"/>
      <c r="K85" s="45" t="s">
        <v>93</v>
      </c>
      <c r="L85" s="45" t="s">
        <v>543</v>
      </c>
      <c r="M85" s="45"/>
      <c r="N85" s="45"/>
      <c r="O85" s="45" t="s">
        <v>541</v>
      </c>
      <c r="P85" s="45" t="s">
        <v>542</v>
      </c>
      <c r="Q85" s="45" t="s">
        <v>539</v>
      </c>
    </row>
    <row r="86" spans="1:17" ht="255">
      <c r="A86" s="63">
        <f t="shared" si="4"/>
        <v>73</v>
      </c>
      <c r="B86" s="45" t="s">
        <v>349</v>
      </c>
      <c r="C86" s="45" t="s">
        <v>2</v>
      </c>
      <c r="D86" s="45" t="s">
        <v>699</v>
      </c>
      <c r="E86" s="45" t="s">
        <v>700</v>
      </c>
      <c r="F86" s="45" t="s">
        <v>16</v>
      </c>
      <c r="G86" s="75" t="s">
        <v>701</v>
      </c>
      <c r="H86" s="45" t="s">
        <v>39</v>
      </c>
      <c r="I86" s="45" t="s">
        <v>763</v>
      </c>
      <c r="J86" s="45" t="s">
        <v>702</v>
      </c>
      <c r="K86" s="76" t="s">
        <v>703</v>
      </c>
      <c r="L86" s="45" t="s">
        <v>704</v>
      </c>
      <c r="M86" s="45" t="s">
        <v>705</v>
      </c>
      <c r="N86" s="76" t="s">
        <v>706</v>
      </c>
      <c r="O86" s="45" t="s">
        <v>707</v>
      </c>
      <c r="P86" s="76" t="s">
        <v>708</v>
      </c>
      <c r="Q86" s="45" t="s">
        <v>544</v>
      </c>
    </row>
    <row r="87" spans="1:17" ht="40.5">
      <c r="A87" s="64"/>
      <c r="B87" s="65" t="s">
        <v>377</v>
      </c>
      <c r="C87" s="53"/>
      <c r="D87" s="53"/>
      <c r="E87" s="53"/>
      <c r="F87" s="53"/>
      <c r="G87" s="53"/>
      <c r="H87" s="53"/>
      <c r="I87" s="53"/>
      <c r="J87" s="53"/>
      <c r="K87" s="53"/>
      <c r="L87" s="53"/>
      <c r="M87" s="53"/>
      <c r="N87" s="53"/>
      <c r="O87" s="53"/>
      <c r="P87" s="53"/>
      <c r="Q87" s="53"/>
    </row>
    <row r="88" spans="1:17" ht="409.5">
      <c r="A88" s="63">
        <v>74</v>
      </c>
      <c r="B88" s="45" t="s">
        <v>347</v>
      </c>
      <c r="C88" s="63"/>
      <c r="D88" s="45" t="s">
        <v>370</v>
      </c>
      <c r="E88" s="45" t="s">
        <v>300</v>
      </c>
      <c r="F88" s="45" t="s">
        <v>300</v>
      </c>
      <c r="G88" s="45" t="s">
        <v>38</v>
      </c>
      <c r="H88" s="45" t="s">
        <v>186</v>
      </c>
      <c r="I88" s="45" t="s">
        <v>768</v>
      </c>
      <c r="J88" s="45" t="s">
        <v>371</v>
      </c>
      <c r="K88" s="45" t="s">
        <v>41</v>
      </c>
      <c r="L88" s="45" t="s">
        <v>372</v>
      </c>
      <c r="M88" s="45" t="s">
        <v>376</v>
      </c>
      <c r="N88" s="45" t="s">
        <v>375</v>
      </c>
      <c r="O88" s="45" t="s">
        <v>374</v>
      </c>
      <c r="P88" s="45" t="s">
        <v>373</v>
      </c>
      <c r="Q88" s="45" t="s">
        <v>369</v>
      </c>
    </row>
    <row r="89" spans="1:17" ht="405">
      <c r="A89" s="45">
        <f>A88+1</f>
        <v>75</v>
      </c>
      <c r="B89" s="45" t="s">
        <v>355</v>
      </c>
      <c r="C89" s="45"/>
      <c r="D89" s="45" t="s">
        <v>425</v>
      </c>
      <c r="E89" s="45"/>
      <c r="F89" s="45"/>
      <c r="G89" s="45" t="s">
        <v>38</v>
      </c>
      <c r="H89" s="45" t="s">
        <v>186</v>
      </c>
      <c r="I89" s="45" t="s">
        <v>765</v>
      </c>
      <c r="J89" s="45" t="s">
        <v>418</v>
      </c>
      <c r="K89" s="45" t="s">
        <v>424</v>
      </c>
      <c r="L89" s="45" t="s">
        <v>419</v>
      </c>
      <c r="M89" s="45" t="s">
        <v>420</v>
      </c>
      <c r="N89" s="45"/>
      <c r="O89" s="45" t="s">
        <v>423</v>
      </c>
      <c r="P89" s="45" t="s">
        <v>421</v>
      </c>
      <c r="Q89" s="45" t="s">
        <v>422</v>
      </c>
    </row>
    <row r="90" spans="1:17" ht="69" customHeight="1">
      <c r="A90" s="64"/>
      <c r="B90" s="65" t="s">
        <v>840</v>
      </c>
      <c r="C90" s="53"/>
      <c r="D90" s="53"/>
      <c r="E90" s="53"/>
      <c r="F90" s="53"/>
      <c r="G90" s="53"/>
      <c r="H90" s="53"/>
      <c r="I90" s="53"/>
      <c r="J90" s="53"/>
      <c r="K90" s="53"/>
      <c r="L90" s="53"/>
      <c r="M90" s="53"/>
      <c r="N90" s="53"/>
      <c r="O90" s="53"/>
      <c r="P90" s="53"/>
      <c r="Q90" s="53"/>
    </row>
    <row r="91" spans="1:17" ht="264.75" customHeight="1">
      <c r="A91" s="63">
        <v>76</v>
      </c>
      <c r="B91" s="45" t="s">
        <v>255</v>
      </c>
      <c r="C91" s="45" t="s">
        <v>128</v>
      </c>
      <c r="D91" s="45" t="s">
        <v>25</v>
      </c>
      <c r="E91" s="45" t="s">
        <v>249</v>
      </c>
      <c r="F91" s="45" t="s">
        <v>37</v>
      </c>
      <c r="G91" s="45" t="s">
        <v>256</v>
      </c>
      <c r="H91" s="45" t="s">
        <v>186</v>
      </c>
      <c r="I91" s="45" t="s">
        <v>778</v>
      </c>
      <c r="J91" s="45" t="s">
        <v>250</v>
      </c>
      <c r="K91" s="45" t="s">
        <v>41</v>
      </c>
      <c r="L91" s="45" t="s">
        <v>257</v>
      </c>
      <c r="M91" s="45" t="s">
        <v>258</v>
      </c>
      <c r="N91" s="45" t="s">
        <v>252</v>
      </c>
      <c r="O91" s="45" t="s">
        <v>259</v>
      </c>
      <c r="P91" s="45" t="s">
        <v>260</v>
      </c>
      <c r="Q91" s="45" t="s">
        <v>261</v>
      </c>
    </row>
    <row r="92" spans="1:17" ht="351" customHeight="1">
      <c r="A92" s="63">
        <f>A91+1</f>
        <v>77</v>
      </c>
      <c r="B92" s="45" t="s">
        <v>301</v>
      </c>
      <c r="C92" s="45" t="s">
        <v>128</v>
      </c>
      <c r="D92" s="45" t="s">
        <v>303</v>
      </c>
      <c r="E92" s="45" t="s">
        <v>300</v>
      </c>
      <c r="F92" s="45" t="s">
        <v>300</v>
      </c>
      <c r="G92" s="45" t="s">
        <v>363</v>
      </c>
      <c r="H92" s="45" t="s">
        <v>186</v>
      </c>
      <c r="I92" s="45" t="s">
        <v>779</v>
      </c>
      <c r="J92" s="45" t="s">
        <v>302</v>
      </c>
      <c r="K92" s="45" t="s">
        <v>766</v>
      </c>
      <c r="L92" s="45" t="s">
        <v>304</v>
      </c>
      <c r="M92" s="45" t="s">
        <v>307</v>
      </c>
      <c r="N92" s="45" t="s">
        <v>305</v>
      </c>
      <c r="O92" s="45" t="s">
        <v>306</v>
      </c>
      <c r="P92" s="45" t="s">
        <v>308</v>
      </c>
      <c r="Q92" s="45" t="s">
        <v>309</v>
      </c>
    </row>
    <row r="93" spans="1:17" ht="265.89999999999998" customHeight="1">
      <c r="A93" s="63">
        <f>A92+1</f>
        <v>78</v>
      </c>
      <c r="B93" s="45" t="s">
        <v>324</v>
      </c>
      <c r="C93" s="45"/>
      <c r="D93" s="45" t="s">
        <v>325</v>
      </c>
      <c r="E93" s="45"/>
      <c r="F93" s="45"/>
      <c r="G93" s="45"/>
      <c r="H93" s="45" t="s">
        <v>326</v>
      </c>
      <c r="I93" s="45" t="s">
        <v>780</v>
      </c>
      <c r="J93" s="45"/>
      <c r="K93" s="45"/>
      <c r="L93" s="45" t="s">
        <v>327</v>
      </c>
      <c r="M93" s="45" t="s">
        <v>328</v>
      </c>
      <c r="N93" s="45"/>
      <c r="O93" s="45" t="s">
        <v>329</v>
      </c>
      <c r="P93" s="45" t="s">
        <v>330</v>
      </c>
      <c r="Q93" s="45" t="s">
        <v>331</v>
      </c>
    </row>
    <row r="94" spans="1:17" ht="299.25" customHeight="1">
      <c r="A94" s="63">
        <f>A93+1</f>
        <v>79</v>
      </c>
      <c r="B94" s="45" t="s">
        <v>362</v>
      </c>
      <c r="C94" s="45"/>
      <c r="D94" s="45" t="s">
        <v>378</v>
      </c>
      <c r="E94" s="45"/>
      <c r="F94" s="45"/>
      <c r="G94" s="45"/>
      <c r="H94" s="45"/>
      <c r="I94" s="45" t="s">
        <v>781</v>
      </c>
      <c r="J94" s="45"/>
      <c r="K94" s="45"/>
      <c r="L94" s="45" t="s">
        <v>380</v>
      </c>
      <c r="M94" s="45" t="s">
        <v>381</v>
      </c>
      <c r="N94" s="45"/>
      <c r="O94" s="45"/>
      <c r="P94" s="45"/>
      <c r="Q94" s="45" t="s">
        <v>379</v>
      </c>
    </row>
    <row r="95" spans="1:17" ht="360.6" customHeight="1">
      <c r="A95" s="68">
        <v>80</v>
      </c>
      <c r="B95" s="59" t="s">
        <v>866</v>
      </c>
      <c r="C95" s="59"/>
      <c r="D95" s="59" t="s">
        <v>577</v>
      </c>
      <c r="E95" s="59"/>
      <c r="F95" s="59"/>
      <c r="G95" s="59"/>
      <c r="H95" s="59" t="s">
        <v>578</v>
      </c>
      <c r="I95" s="59" t="s">
        <v>767</v>
      </c>
      <c r="J95" s="59" t="s">
        <v>579</v>
      </c>
      <c r="K95" s="59" t="s">
        <v>580</v>
      </c>
      <c r="L95" s="59" t="s">
        <v>583</v>
      </c>
      <c r="M95" s="59" t="s">
        <v>582</v>
      </c>
      <c r="N95" s="59" t="s">
        <v>581</v>
      </c>
      <c r="O95" s="59" t="s">
        <v>584</v>
      </c>
      <c r="P95" s="59" t="s">
        <v>585</v>
      </c>
      <c r="Q95" s="59" t="s">
        <v>592</v>
      </c>
    </row>
    <row r="96" spans="1:17" ht="350.25" customHeight="1">
      <c r="A96" s="63">
        <v>81</v>
      </c>
      <c r="B96" s="45" t="s">
        <v>555</v>
      </c>
      <c r="C96" s="45"/>
      <c r="D96" s="45" t="s">
        <v>556</v>
      </c>
      <c r="E96" s="45"/>
      <c r="F96" s="45"/>
      <c r="G96" s="45"/>
      <c r="H96" s="45" t="s">
        <v>326</v>
      </c>
      <c r="I96" s="45" t="s">
        <v>782</v>
      </c>
      <c r="J96" s="45" t="s">
        <v>399</v>
      </c>
      <c r="K96" s="45" t="s">
        <v>557</v>
      </c>
      <c r="L96" s="45" t="s">
        <v>560</v>
      </c>
      <c r="M96" s="45" t="s">
        <v>559</v>
      </c>
      <c r="N96" s="45" t="s">
        <v>561</v>
      </c>
      <c r="O96" s="45"/>
      <c r="P96" s="45" t="s">
        <v>558</v>
      </c>
      <c r="Q96" s="45" t="s">
        <v>554</v>
      </c>
    </row>
    <row r="97" spans="1:17" ht="360" customHeight="1">
      <c r="A97" s="63">
        <f>A96+1</f>
        <v>82</v>
      </c>
      <c r="B97" s="45" t="s">
        <v>352</v>
      </c>
      <c r="C97" s="45"/>
      <c r="D97" s="45" t="s">
        <v>398</v>
      </c>
      <c r="E97" s="45" t="s">
        <v>300</v>
      </c>
      <c r="F97" s="45" t="s">
        <v>300</v>
      </c>
      <c r="G97" s="45" t="s">
        <v>38</v>
      </c>
      <c r="H97" s="45" t="s">
        <v>326</v>
      </c>
      <c r="I97" s="45" t="s">
        <v>782</v>
      </c>
      <c r="J97" s="45" t="s">
        <v>399</v>
      </c>
      <c r="K97" s="45" t="s">
        <v>93</v>
      </c>
      <c r="L97" s="45" t="s">
        <v>401</v>
      </c>
      <c r="M97" s="45" t="s">
        <v>403</v>
      </c>
      <c r="N97" s="45" t="s">
        <v>402</v>
      </c>
      <c r="O97" s="45" t="s">
        <v>404</v>
      </c>
      <c r="P97" s="45" t="s">
        <v>400</v>
      </c>
      <c r="Q97" s="45" t="s">
        <v>397</v>
      </c>
    </row>
    <row r="98" spans="1:17" ht="305.25" customHeight="1">
      <c r="A98" s="63">
        <f t="shared" ref="A98:A101" si="5">A97+1</f>
        <v>83</v>
      </c>
      <c r="B98" s="45" t="s">
        <v>353</v>
      </c>
      <c r="C98" s="45"/>
      <c r="D98" s="45" t="s">
        <v>471</v>
      </c>
      <c r="E98" s="45"/>
      <c r="F98" s="45"/>
      <c r="G98" s="45"/>
      <c r="H98" s="45" t="s">
        <v>326</v>
      </c>
      <c r="I98" s="45" t="s">
        <v>783</v>
      </c>
      <c r="J98" s="45" t="s">
        <v>472</v>
      </c>
      <c r="K98" s="45" t="s">
        <v>93</v>
      </c>
      <c r="L98" s="45" t="s">
        <v>473</v>
      </c>
      <c r="M98" s="45" t="s">
        <v>474</v>
      </c>
      <c r="N98" s="45" t="s">
        <v>477</v>
      </c>
      <c r="O98" s="45" t="s">
        <v>476</v>
      </c>
      <c r="P98" s="45" t="s">
        <v>475</v>
      </c>
      <c r="Q98" s="45" t="s">
        <v>470</v>
      </c>
    </row>
    <row r="99" spans="1:17" ht="349.5" customHeight="1">
      <c r="A99" s="63">
        <f t="shared" si="5"/>
        <v>84</v>
      </c>
      <c r="B99" s="45" t="s">
        <v>354</v>
      </c>
      <c r="C99" s="45"/>
      <c r="D99" s="45" t="s">
        <v>484</v>
      </c>
      <c r="E99" s="45"/>
      <c r="F99" s="45"/>
      <c r="G99" s="45"/>
      <c r="H99" s="45" t="s">
        <v>326</v>
      </c>
      <c r="I99" s="45" t="s">
        <v>784</v>
      </c>
      <c r="J99" s="45" t="s">
        <v>472</v>
      </c>
      <c r="K99" s="45" t="s">
        <v>93</v>
      </c>
      <c r="L99" s="45" t="s">
        <v>482</v>
      </c>
      <c r="M99" s="45" t="s">
        <v>481</v>
      </c>
      <c r="N99" s="45" t="s">
        <v>480</v>
      </c>
      <c r="O99" s="45" t="s">
        <v>483</v>
      </c>
      <c r="P99" s="45" t="s">
        <v>479</v>
      </c>
      <c r="Q99" s="45" t="s">
        <v>478</v>
      </c>
    </row>
    <row r="100" spans="1:17" ht="353.25" customHeight="1">
      <c r="A100" s="63">
        <f>A99+1</f>
        <v>85</v>
      </c>
      <c r="B100" s="45" t="s">
        <v>356</v>
      </c>
      <c r="C100" s="45"/>
      <c r="D100" s="45" t="s">
        <v>405</v>
      </c>
      <c r="E100" s="45"/>
      <c r="F100" s="45"/>
      <c r="G100" s="45"/>
      <c r="H100" s="45" t="s">
        <v>326</v>
      </c>
      <c r="I100" s="45" t="s">
        <v>785</v>
      </c>
      <c r="J100" s="45" t="s">
        <v>408</v>
      </c>
      <c r="K100" s="45" t="s">
        <v>93</v>
      </c>
      <c r="L100" s="45" t="s">
        <v>409</v>
      </c>
      <c r="M100" s="45" t="s">
        <v>406</v>
      </c>
      <c r="N100" s="45" t="s">
        <v>410</v>
      </c>
      <c r="O100" s="45" t="s">
        <v>491</v>
      </c>
      <c r="P100" s="45" t="s">
        <v>407</v>
      </c>
      <c r="Q100" s="45" t="s">
        <v>411</v>
      </c>
    </row>
    <row r="101" spans="1:17" ht="409.5" customHeight="1">
      <c r="A101" s="63">
        <f t="shared" si="5"/>
        <v>86</v>
      </c>
      <c r="B101" s="45" t="s">
        <v>357</v>
      </c>
      <c r="C101" s="45"/>
      <c r="D101" s="45" t="s">
        <v>484</v>
      </c>
      <c r="E101" s="45"/>
      <c r="F101" s="45"/>
      <c r="G101" s="45"/>
      <c r="H101" s="45" t="s">
        <v>39</v>
      </c>
      <c r="I101" s="45" t="s">
        <v>786</v>
      </c>
      <c r="J101" s="45" t="s">
        <v>486</v>
      </c>
      <c r="K101" s="45" t="s">
        <v>41</v>
      </c>
      <c r="L101" s="45" t="s">
        <v>489</v>
      </c>
      <c r="M101" s="45" t="s">
        <v>487</v>
      </c>
      <c r="N101" s="45" t="s">
        <v>490</v>
      </c>
      <c r="O101" s="45"/>
      <c r="P101" s="45" t="s">
        <v>488</v>
      </c>
      <c r="Q101" s="45" t="s">
        <v>485</v>
      </c>
    </row>
    <row r="102" spans="1:17" ht="371.25" customHeight="1">
      <c r="A102" s="63">
        <f>A101+1</f>
        <v>87</v>
      </c>
      <c r="B102" s="45" t="s">
        <v>358</v>
      </c>
      <c r="C102" s="45"/>
      <c r="D102" s="45" t="s">
        <v>492</v>
      </c>
      <c r="E102" s="45"/>
      <c r="F102" s="45"/>
      <c r="G102" s="45"/>
      <c r="H102" s="45" t="s">
        <v>39</v>
      </c>
      <c r="I102" s="45" t="s">
        <v>787</v>
      </c>
      <c r="J102" s="45" t="s">
        <v>472</v>
      </c>
      <c r="K102" s="45" t="s">
        <v>493</v>
      </c>
      <c r="L102" s="45" t="s">
        <v>497</v>
      </c>
      <c r="M102" s="45" t="s">
        <v>498</v>
      </c>
      <c r="N102" s="45" t="s">
        <v>496</v>
      </c>
      <c r="O102" s="45"/>
      <c r="P102" s="45" t="s">
        <v>495</v>
      </c>
      <c r="Q102" s="45" t="s">
        <v>494</v>
      </c>
    </row>
    <row r="103" spans="1:17" ht="342.75" customHeight="1">
      <c r="A103" s="63">
        <f>A102+1</f>
        <v>88</v>
      </c>
      <c r="B103" s="45" t="s">
        <v>359</v>
      </c>
      <c r="C103" s="45"/>
      <c r="D103" s="45" t="s">
        <v>518</v>
      </c>
      <c r="E103" s="45"/>
      <c r="F103" s="45"/>
      <c r="G103" s="45"/>
      <c r="H103" s="45" t="s">
        <v>39</v>
      </c>
      <c r="I103" s="45" t="s">
        <v>787</v>
      </c>
      <c r="J103" s="45" t="s">
        <v>472</v>
      </c>
      <c r="K103" s="45" t="s">
        <v>519</v>
      </c>
      <c r="L103" s="45" t="s">
        <v>522</v>
      </c>
      <c r="M103" s="45" t="s">
        <v>523</v>
      </c>
      <c r="N103" s="45" t="s">
        <v>521</v>
      </c>
      <c r="O103" s="45"/>
      <c r="P103" s="45" t="s">
        <v>520</v>
      </c>
      <c r="Q103" s="45" t="s">
        <v>499</v>
      </c>
    </row>
    <row r="104" spans="1:17" ht="358.5" customHeight="1">
      <c r="A104" s="63">
        <f t="shared" ref="A104" si="6">A103+1</f>
        <v>89</v>
      </c>
      <c r="B104" s="45" t="s">
        <v>360</v>
      </c>
      <c r="C104" s="45"/>
      <c r="D104" s="45" t="s">
        <v>524</v>
      </c>
      <c r="E104" s="45"/>
      <c r="F104" s="45"/>
      <c r="G104" s="45"/>
      <c r="H104" s="45" t="s">
        <v>39</v>
      </c>
      <c r="I104" s="45" t="s">
        <v>788</v>
      </c>
      <c r="J104" s="45" t="s">
        <v>528</v>
      </c>
      <c r="K104" s="45" t="s">
        <v>525</v>
      </c>
      <c r="L104" s="45" t="s">
        <v>527</v>
      </c>
      <c r="M104" s="45" t="s">
        <v>531</v>
      </c>
      <c r="N104" s="45" t="s">
        <v>532</v>
      </c>
      <c r="O104" s="45" t="s">
        <v>529</v>
      </c>
      <c r="P104" s="45" t="s">
        <v>530</v>
      </c>
      <c r="Q104" s="45" t="s">
        <v>526</v>
      </c>
    </row>
    <row r="105" spans="1:17" s="60" customFormat="1" ht="314.25" customHeight="1">
      <c r="A105" s="59">
        <v>90</v>
      </c>
      <c r="B105" s="59" t="s">
        <v>867</v>
      </c>
      <c r="C105" s="69"/>
      <c r="D105" s="59" t="s">
        <v>586</v>
      </c>
      <c r="E105" s="69"/>
      <c r="F105" s="69"/>
      <c r="G105" s="69"/>
      <c r="H105" s="69" t="s">
        <v>39</v>
      </c>
      <c r="I105" s="59" t="s">
        <v>789</v>
      </c>
      <c r="J105" s="69"/>
      <c r="K105" s="59" t="s">
        <v>41</v>
      </c>
      <c r="L105" s="59" t="s">
        <v>587</v>
      </c>
      <c r="M105" s="59" t="s">
        <v>589</v>
      </c>
      <c r="N105" s="59"/>
      <c r="O105" s="59" t="s">
        <v>588</v>
      </c>
      <c r="P105" s="59" t="s">
        <v>591</v>
      </c>
      <c r="Q105" s="59" t="s">
        <v>671</v>
      </c>
    </row>
    <row r="106" spans="1:17" ht="408.6" customHeight="1">
      <c r="A106" s="70">
        <v>91</v>
      </c>
      <c r="B106" s="71" t="s">
        <v>361</v>
      </c>
      <c r="C106" s="71"/>
      <c r="D106" s="71" t="s">
        <v>533</v>
      </c>
      <c r="E106" s="71"/>
      <c r="F106" s="71"/>
      <c r="G106" s="71"/>
      <c r="H106" s="71" t="s">
        <v>39</v>
      </c>
      <c r="I106" s="45" t="s">
        <v>788</v>
      </c>
      <c r="J106" s="71" t="s">
        <v>535</v>
      </c>
      <c r="K106" s="71" t="s">
        <v>537</v>
      </c>
      <c r="L106" s="71" t="s">
        <v>596</v>
      </c>
      <c r="M106" s="71" t="s">
        <v>538</v>
      </c>
      <c r="N106" s="71" t="s">
        <v>534</v>
      </c>
      <c r="O106" s="71" t="s">
        <v>595</v>
      </c>
      <c r="P106" s="71" t="s">
        <v>536</v>
      </c>
      <c r="Q106" s="71" t="s">
        <v>590</v>
      </c>
    </row>
    <row r="107" spans="1:17" ht="183" customHeight="1">
      <c r="A107" s="59">
        <v>92</v>
      </c>
      <c r="B107" s="59" t="s">
        <v>868</v>
      </c>
      <c r="C107" s="69"/>
      <c r="D107" s="59" t="s">
        <v>829</v>
      </c>
      <c r="E107" s="69"/>
      <c r="F107" s="69"/>
      <c r="G107" s="59" t="s">
        <v>836</v>
      </c>
      <c r="H107" s="59" t="s">
        <v>838</v>
      </c>
      <c r="I107" s="59" t="s">
        <v>839</v>
      </c>
      <c r="J107" s="69"/>
      <c r="K107" s="59" t="s">
        <v>837</v>
      </c>
      <c r="L107" s="59" t="s">
        <v>830</v>
      </c>
      <c r="M107" s="59" t="s">
        <v>833</v>
      </c>
      <c r="N107" s="59" t="s">
        <v>832</v>
      </c>
      <c r="O107" s="59" t="s">
        <v>831</v>
      </c>
      <c r="P107" s="59" t="s">
        <v>834</v>
      </c>
      <c r="Q107" s="59" t="s">
        <v>835</v>
      </c>
    </row>
    <row r="110" spans="1:17">
      <c r="B110" s="72" t="s">
        <v>593</v>
      </c>
    </row>
    <row r="111" spans="1:17">
      <c r="B111" s="61" t="s">
        <v>594</v>
      </c>
    </row>
    <row r="112" spans="1:17">
      <c r="B112" s="73"/>
    </row>
  </sheetData>
  <mergeCells count="2">
    <mergeCell ref="A3:Q3"/>
    <mergeCell ref="A2:Q2"/>
  </mergeCells>
  <pageMargins left="0.28999999999999998" right="0.11811023622047245" top="0.62992125984251968" bottom="0.32" header="0.31496062992125984" footer="0.31496062992125984"/>
  <pageSetup paperSize="8" scale="3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категории</vt:lpstr>
      <vt:lpstr>ДЕРЕВО 1</vt:lpstr>
      <vt:lpstr>ВСЕ МЕРЫ ПОДДЕРЖКИ</vt:lpstr>
      <vt:lpstr>'ВСЕ МЕРЫ ПОДДЕРЖКИ'!Заголовки_для_печати</vt:lpstr>
      <vt:lpstr>'ВСЕ МЕРЫ ПОДДЕРЖКИ'!Область_печати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2015-06-16T09:02:25Z</dcterms:modified>
</cp:coreProperties>
</file>